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8825" windowHeight="1134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Hoja1!$A$1:$N$193</definedName>
    <definedName name="_xlnm.Print_Titles" localSheetId="0">Hoja1!$6:$7</definedName>
  </definedNames>
  <calcPr calcId="125725"/>
</workbook>
</file>

<file path=xl/sharedStrings.xml><?xml version="1.0" encoding="utf-8"?>
<sst xmlns="http://schemas.openxmlformats.org/spreadsheetml/2006/main" count="728" uniqueCount="538">
  <si>
    <t>RANKING INFANTIL MASCULINO 2011</t>
  </si>
  <si>
    <t>PUNTUAN LAS 3 MEJORES PRUEBAS</t>
  </si>
  <si>
    <t>I PUNT. ZONAL</t>
  </si>
  <si>
    <t>II PUNT. ZONAL</t>
  </si>
  <si>
    <t>PUNT NAC. JUV.</t>
  </si>
  <si>
    <t>Cº NACIONAL INFANTIL</t>
  </si>
  <si>
    <t>PUESTO</t>
  </si>
  <si>
    <t>LICENCIA</t>
  </si>
  <si>
    <t>APELLIDOS Y NOMBRE</t>
  </si>
  <si>
    <t>N</t>
  </si>
  <si>
    <t>A. NAC</t>
  </si>
  <si>
    <t>Puntos</t>
  </si>
  <si>
    <t>Score</t>
  </si>
  <si>
    <t>TOTAL</t>
  </si>
  <si>
    <t xml:space="preserve"> 1º</t>
  </si>
  <si>
    <t>VB09365658</t>
  </si>
  <si>
    <t>LARREA PUIG, MARTIN</t>
  </si>
  <si>
    <t>I</t>
  </si>
  <si>
    <t xml:space="preserve"> 2º</t>
  </si>
  <si>
    <t>CM07307260</t>
  </si>
  <si>
    <t>GANTER DOBLAS, KLAUS</t>
  </si>
  <si>
    <t xml:space="preserve"> 3º</t>
  </si>
  <si>
    <t>AMH6347649</t>
  </si>
  <si>
    <t>MARIN SANTANDER,ENRIQUE</t>
  </si>
  <si>
    <t xml:space="preserve"> 4º</t>
  </si>
  <si>
    <t>GC57363637</t>
  </si>
  <si>
    <t>HERNANDEZ GONZALEZ, MANUEL</t>
  </si>
  <si>
    <t xml:space="preserve"> 5º</t>
  </si>
  <si>
    <t>VB14395408</t>
  </si>
  <si>
    <t>OTAEGUI JAUREGUI, JAVIER</t>
  </si>
  <si>
    <t xml:space="preserve"> 6º</t>
  </si>
  <si>
    <t>CM01622261</t>
  </si>
  <si>
    <t>ESCALADA LOPEZ-IBOR, ALVARO</t>
  </si>
  <si>
    <t xml:space="preserve"> 7º</t>
  </si>
  <si>
    <t>AM62356726</t>
  </si>
  <si>
    <t>MONTOYA LOPEZ,LUIS</t>
  </si>
  <si>
    <t xml:space="preserve"> 8º</t>
  </si>
  <si>
    <t>AM51359855</t>
  </si>
  <si>
    <t>TAMAYO BAUTISTA, ANDRES</t>
  </si>
  <si>
    <t xml:space="preserve"> 9º</t>
  </si>
  <si>
    <t>VB09318741</t>
  </si>
  <si>
    <t>GOROSPE GURIDI, XABIER</t>
  </si>
  <si>
    <t xml:space="preserve"> 10º</t>
  </si>
  <si>
    <t>AGUIRRE IZCUE, IKER</t>
  </si>
  <si>
    <t xml:space="preserve"> 11º</t>
  </si>
  <si>
    <t>BP02449819</t>
  </si>
  <si>
    <t>TOUS NICOLAU, MIGUEL</t>
  </si>
  <si>
    <t xml:space="preserve"> 12º</t>
  </si>
  <si>
    <t>CM07300485</t>
  </si>
  <si>
    <t>MATA ALSDORF, ADRIAN</t>
  </si>
  <si>
    <t xml:space="preserve"> 13º</t>
  </si>
  <si>
    <t>ROSETE FABOS, FRANCISCO</t>
  </si>
  <si>
    <t xml:space="preserve"> 14º</t>
  </si>
  <si>
    <t>FERNANDEZ ALVAREZ, SAMUEL</t>
  </si>
  <si>
    <t xml:space="preserve"> 15º</t>
  </si>
  <si>
    <t>VB09380577</t>
  </si>
  <si>
    <t>GARAGORRI ALDEANUEVA, ROBERTO</t>
  </si>
  <si>
    <t xml:space="preserve"> 16º</t>
  </si>
  <si>
    <t>MORALES APARICIO, ALFONSO MIGUEL</t>
  </si>
  <si>
    <t xml:space="preserve"> 17º</t>
  </si>
  <si>
    <t>GONZALEZ GUEMES, ALEJANDRO</t>
  </si>
  <si>
    <t xml:space="preserve"> 18º</t>
  </si>
  <si>
    <t>LV15363559</t>
  </si>
  <si>
    <t>VESSELINOV PETROV, ALEX</t>
  </si>
  <si>
    <t xml:space="preserve"> 19º</t>
  </si>
  <si>
    <t>CM52302511</t>
  </si>
  <si>
    <t>DEL REY GONZALEZ, ALEJANDRO</t>
  </si>
  <si>
    <t xml:space="preserve"> 20º</t>
  </si>
  <si>
    <t>ALZAGA GARCIA, JAIME</t>
  </si>
  <si>
    <t xml:space="preserve"> 21º</t>
  </si>
  <si>
    <t>CB08509830</t>
  </si>
  <si>
    <t>GARCIA BROTO,VICTOR</t>
  </si>
  <si>
    <t xml:space="preserve"> 22º</t>
  </si>
  <si>
    <t>LV06368420</t>
  </si>
  <si>
    <t>LLATAS MARCOS, SANTIAGO</t>
  </si>
  <si>
    <t xml:space="preserve"> 23º</t>
  </si>
  <si>
    <t>CM04387923</t>
  </si>
  <si>
    <t>GARCIA DE PAREDES CHAVES, MANUEL</t>
  </si>
  <si>
    <t xml:space="preserve"> 24º</t>
  </si>
  <si>
    <t>CP05378604</t>
  </si>
  <si>
    <t>HERNANDEZ CABEZUELA, ALVARO</t>
  </si>
  <si>
    <t xml:space="preserve"> 25º</t>
  </si>
  <si>
    <t>AM85320379</t>
  </si>
  <si>
    <t>RODRIGUEZ-TABERNERO TORRES,PABLO</t>
  </si>
  <si>
    <t xml:space="preserve"> 26º</t>
  </si>
  <si>
    <t>CM61320490</t>
  </si>
  <si>
    <t>RODRIGUEZ RUIZ DE LA TORRE,CARLOS</t>
  </si>
  <si>
    <t xml:space="preserve"> 27º</t>
  </si>
  <si>
    <t>CM11305296</t>
  </si>
  <si>
    <t>PARRIEGO CORNEJO, SERGIO JAVIER</t>
  </si>
  <si>
    <t xml:space="preserve"> 28º</t>
  </si>
  <si>
    <t>LV02362573</t>
  </si>
  <si>
    <t>EDO MAESO, JORGE JERONIMO</t>
  </si>
  <si>
    <t xml:space="preserve"> 29º</t>
  </si>
  <si>
    <t>MENENDEZ GARCIA, EDUARDO</t>
  </si>
  <si>
    <t xml:space="preserve"> 30º</t>
  </si>
  <si>
    <t>PEREZ SANTANA, MARIO</t>
  </si>
  <si>
    <t xml:space="preserve"> 31º</t>
  </si>
  <si>
    <t>AM85606471</t>
  </si>
  <si>
    <t>HEREDIA IGLESIAS, PABLO</t>
  </si>
  <si>
    <t xml:space="preserve"> 32º</t>
  </si>
  <si>
    <t>CB18334598</t>
  </si>
  <si>
    <t>VACARISAS TORNDELACREU,LUCAS</t>
  </si>
  <si>
    <t xml:space="preserve"> 33º</t>
  </si>
  <si>
    <t>AM11359689</t>
  </si>
  <si>
    <t>GALIANO MUÑOZ,FERNANDO</t>
  </si>
  <si>
    <t xml:space="preserve"> 34º</t>
  </si>
  <si>
    <t>CB42339911</t>
  </si>
  <si>
    <t>RIOS ALIAGA, JOAN</t>
  </si>
  <si>
    <t xml:space="preserve"> 35º</t>
  </si>
  <si>
    <t>CB64640833</t>
  </si>
  <si>
    <t>CAROL ESTREMS, ALVARO</t>
  </si>
  <si>
    <t xml:space="preserve"> 36º</t>
  </si>
  <si>
    <t>AM95359598</t>
  </si>
  <si>
    <t>IGLESIA LEDESMA,ALVARO DE LA</t>
  </si>
  <si>
    <t xml:space="preserve"> 37º</t>
  </si>
  <si>
    <t>CB07332363</t>
  </si>
  <si>
    <t>CASES POLO,ALBERT</t>
  </si>
  <si>
    <t xml:space="preserve"> 38º</t>
  </si>
  <si>
    <t>GC05405215</t>
  </si>
  <si>
    <t>PUMAR CANARIO, IGNACIO</t>
  </si>
  <si>
    <t xml:space="preserve"> 39º</t>
  </si>
  <si>
    <t>AM51351853</t>
  </si>
  <si>
    <t>KRAUEL GONZALEZ,PABLO</t>
  </si>
  <si>
    <t xml:space="preserve"> 40º</t>
  </si>
  <si>
    <t>AM51607292</t>
  </si>
  <si>
    <t>BAILEY ROJO, CHRISTOPHER</t>
  </si>
  <si>
    <t xml:space="preserve"> 41º</t>
  </si>
  <si>
    <t>BARBARIN AGUIRRE, NICOLAS</t>
  </si>
  <si>
    <t xml:space="preserve"> 42º</t>
  </si>
  <si>
    <t>RUIZ RODRIGUEZ, GENARO</t>
  </si>
  <si>
    <t xml:space="preserve"> 43º</t>
  </si>
  <si>
    <t>VB09368792</t>
  </si>
  <si>
    <t>BEÑARAN ORBE, IÑIGO</t>
  </si>
  <si>
    <t xml:space="preserve"> 44º</t>
  </si>
  <si>
    <t>FERNANDEZ MARTIN, RAUL</t>
  </si>
  <si>
    <t xml:space="preserve"> 45º</t>
  </si>
  <si>
    <t>CB64337559</t>
  </si>
  <si>
    <t>SANCHEZ SABE, ALBERT</t>
  </si>
  <si>
    <t xml:space="preserve"> 46º</t>
  </si>
  <si>
    <t>CP17431868</t>
  </si>
  <si>
    <t>RODRIGUEZ CALASSOU, MARC</t>
  </si>
  <si>
    <t xml:space="preserve"> 47º</t>
  </si>
  <si>
    <t>MAICAS REDONDO, JORGE</t>
  </si>
  <si>
    <t xml:space="preserve"> 48º</t>
  </si>
  <si>
    <t>CM18624246</t>
  </si>
  <si>
    <t xml:space="preserve">RAHM,CHRISTOFER                    </t>
  </si>
  <si>
    <t xml:space="preserve"> 49º</t>
  </si>
  <si>
    <t>CM07389137</t>
  </si>
  <si>
    <t>CALVO SANZ, FRANCISCO JAVIER</t>
  </si>
  <si>
    <t xml:space="preserve"> 50º</t>
  </si>
  <si>
    <t>VB08426417</t>
  </si>
  <si>
    <t>AZPIRI IMATZ, TELMO</t>
  </si>
  <si>
    <t xml:space="preserve"> 51º</t>
  </si>
  <si>
    <t>VIDAU GETAN, IGNACIO</t>
  </si>
  <si>
    <t xml:space="preserve"> 52º</t>
  </si>
  <si>
    <t>CB19334538</t>
  </si>
  <si>
    <t>CORTILLA MAS,FERRAN</t>
  </si>
  <si>
    <t xml:space="preserve"> 53º</t>
  </si>
  <si>
    <t>CMA9609188</t>
  </si>
  <si>
    <t>NAVARRO NOVO, CARLOS</t>
  </si>
  <si>
    <t xml:space="preserve"> 54º</t>
  </si>
  <si>
    <t>CB05336456</t>
  </si>
  <si>
    <t>FREY MIQUEL,KARL</t>
  </si>
  <si>
    <t xml:space="preserve"> 55º</t>
  </si>
  <si>
    <t>AM51359858</t>
  </si>
  <si>
    <t>HIDALGO PORTILLO, ANGEL</t>
  </si>
  <si>
    <t xml:space="preserve"> 56º</t>
  </si>
  <si>
    <t>CM52351278</t>
  </si>
  <si>
    <t>LOPEZ BLANCO,IGNACIO</t>
  </si>
  <si>
    <t xml:space="preserve"> 57º</t>
  </si>
  <si>
    <t>VB09409306</t>
  </si>
  <si>
    <t>MARTIN TORRE, BORJA</t>
  </si>
  <si>
    <t>A</t>
  </si>
  <si>
    <t xml:space="preserve"> 58º</t>
  </si>
  <si>
    <t>CB08640312</t>
  </si>
  <si>
    <t>ARRIBAS SAN JOSE, MARTI</t>
  </si>
  <si>
    <t xml:space="preserve"> 59º</t>
  </si>
  <si>
    <t>CM01623880</t>
  </si>
  <si>
    <t>ALVAREZ-RENDUELES LORENTE, NICOLAS</t>
  </si>
  <si>
    <t xml:space="preserve"> 60º</t>
  </si>
  <si>
    <t>SANZ POVAR, JAIME</t>
  </si>
  <si>
    <t xml:space="preserve"> 61º</t>
  </si>
  <si>
    <t>CM66295874</t>
  </si>
  <si>
    <t>MORENO MENDOZA, JULIO</t>
  </si>
  <si>
    <t xml:space="preserve"> 62º</t>
  </si>
  <si>
    <t>CM22622420</t>
  </si>
  <si>
    <t>DE CASCANTE SANTOS, JAIME</t>
  </si>
  <si>
    <t xml:space="preserve"> 63º</t>
  </si>
  <si>
    <t>GC05424332</t>
  </si>
  <si>
    <t>PARADA RADIO, ALVARO</t>
  </si>
  <si>
    <t xml:space="preserve"> 64º</t>
  </si>
  <si>
    <t>CM06304884</t>
  </si>
  <si>
    <t>BARATAS TENDERO, PABLO</t>
  </si>
  <si>
    <t xml:space="preserve"> 65º</t>
  </si>
  <si>
    <t>AM65355797</t>
  </si>
  <si>
    <t>ROBLES SAMPEDRO,JOSE FRANCISCO</t>
  </si>
  <si>
    <t xml:space="preserve"> 66º</t>
  </si>
  <si>
    <t>GC55361256</t>
  </si>
  <si>
    <t>VIDAL AMARO, CARLOS</t>
  </si>
  <si>
    <t xml:space="preserve"> 67º</t>
  </si>
  <si>
    <t>BP02449820</t>
  </si>
  <si>
    <t>TOUS NICOLAU, JOAN</t>
  </si>
  <si>
    <t xml:space="preserve"> 68º</t>
  </si>
  <si>
    <t>CM41625478</t>
  </si>
  <si>
    <t xml:space="preserve">LOPEZ-CHACARRA COTO, EUGENIO       </t>
  </si>
  <si>
    <t xml:space="preserve"> 69º</t>
  </si>
  <si>
    <t>CB00513114</t>
  </si>
  <si>
    <t>MARIN RUBIO,ALEIX</t>
  </si>
  <si>
    <t xml:space="preserve"> 70º</t>
  </si>
  <si>
    <t>CB42336978</t>
  </si>
  <si>
    <t>BERDALA GALOBARDES, MARC</t>
  </si>
  <si>
    <t xml:space="preserve"> 71º</t>
  </si>
  <si>
    <t>VB14445160</t>
  </si>
  <si>
    <t>ELUSTONDO ANGUERA, PABLO</t>
  </si>
  <si>
    <t xml:space="preserve"> 72º</t>
  </si>
  <si>
    <t>GARCIA DIAZ-NEGRETE, PABLO</t>
  </si>
  <si>
    <t xml:space="preserve"> 73º</t>
  </si>
  <si>
    <t>CM81303352</t>
  </si>
  <si>
    <t>MARTIN DELGADO, CRISTIAN</t>
  </si>
  <si>
    <t xml:space="preserve"> 74º</t>
  </si>
  <si>
    <t>AM07354077</t>
  </si>
  <si>
    <t>RONCHEL SALAS,SERGIO</t>
  </si>
  <si>
    <t xml:space="preserve"> 75º</t>
  </si>
  <si>
    <t>CM07307358</t>
  </si>
  <si>
    <t>ZABARTE MORENO, GORKA</t>
  </si>
  <si>
    <t xml:space="preserve"> 76º</t>
  </si>
  <si>
    <t>COSMEN GARCIA, JACOBO</t>
  </si>
  <si>
    <t xml:space="preserve"> 77º</t>
  </si>
  <si>
    <t>CM04302096</t>
  </si>
  <si>
    <t>VILLEGAS G-ARGUMOSA, MAXIMO</t>
  </si>
  <si>
    <t xml:space="preserve"> 78º</t>
  </si>
  <si>
    <t>CM22628870</t>
  </si>
  <si>
    <t xml:space="preserve">IRIZAR BIANCHI, MARCOS ALESSANDRO  </t>
  </si>
  <si>
    <t xml:space="preserve"> 79º</t>
  </si>
  <si>
    <t>CB05335183</t>
  </si>
  <si>
    <t>RODRIGUEZ-MARIN TALLEDA,ARTURO</t>
  </si>
  <si>
    <t xml:space="preserve"> 80º</t>
  </si>
  <si>
    <t>GC08422355</t>
  </si>
  <si>
    <t>LOPEZ-PIZARRO RODRIGUEZ, IÑIGO</t>
  </si>
  <si>
    <t xml:space="preserve"> 81º</t>
  </si>
  <si>
    <t>GUTIERREZ REAL, JOSE LUIS</t>
  </si>
  <si>
    <t xml:space="preserve"> 82º</t>
  </si>
  <si>
    <t>PORRES FERNANDEZ, PABLO</t>
  </si>
  <si>
    <t xml:space="preserve"> 83º</t>
  </si>
  <si>
    <t>LV02437211</t>
  </si>
  <si>
    <t>CARCEL PEREZ, DIEGO</t>
  </si>
  <si>
    <t xml:space="preserve"> 84º</t>
  </si>
  <si>
    <t>CM52639553</t>
  </si>
  <si>
    <t>LEE LEE, JAE HEE</t>
  </si>
  <si>
    <t xml:space="preserve"> 85º</t>
  </si>
  <si>
    <t>CM01303323</t>
  </si>
  <si>
    <t>PAN DE SORALUCE GAYAN, GONZALO</t>
  </si>
  <si>
    <t xml:space="preserve"> 86º</t>
  </si>
  <si>
    <t>VB02424366</t>
  </si>
  <si>
    <t>ICAZA ZUBIZARRETA, MIGUEL</t>
  </si>
  <si>
    <t xml:space="preserve"> 87º</t>
  </si>
  <si>
    <t>LV01435059</t>
  </si>
  <si>
    <t>ABRIL SEGURA, CARLOS</t>
  </si>
  <si>
    <t xml:space="preserve"> 88º</t>
  </si>
  <si>
    <t>PINZA JIMENEZ, DAVID</t>
  </si>
  <si>
    <t xml:space="preserve"> 89º</t>
  </si>
  <si>
    <t>CM11385509</t>
  </si>
  <si>
    <t>ESPOSITO MENARD, ELLIOT</t>
  </si>
  <si>
    <t xml:space="preserve"> 90º</t>
  </si>
  <si>
    <t>CP01384479</t>
  </si>
  <si>
    <t>DE LA FUENTE FORCANO, PABLO</t>
  </si>
  <si>
    <t xml:space="preserve"> 91º</t>
  </si>
  <si>
    <t>AM10600115</t>
  </si>
  <si>
    <t>DUEÑAS LOPEZ, JUAN MANUEL</t>
  </si>
  <si>
    <t xml:space="preserve"> 92º</t>
  </si>
  <si>
    <t>GC02280030</t>
  </si>
  <si>
    <t>LOPEZ MALO, LUIS</t>
  </si>
  <si>
    <t xml:space="preserve"> 93º</t>
  </si>
  <si>
    <t>LV01361071</t>
  </si>
  <si>
    <t>TARIN RODRIGUEZ, JESUS</t>
  </si>
  <si>
    <t xml:space="preserve"> 94º</t>
  </si>
  <si>
    <t>AM55360715</t>
  </si>
  <si>
    <t>DOMINGUEZ REAL, SERGIO</t>
  </si>
  <si>
    <t xml:space="preserve"> 95º</t>
  </si>
  <si>
    <t>PALA ZAMARBIDE, JAVIER</t>
  </si>
  <si>
    <t xml:space="preserve"> 96º</t>
  </si>
  <si>
    <t>AM06602964</t>
  </si>
  <si>
    <t>LOPEZ ROMERO, DAVID</t>
  </si>
  <si>
    <t xml:space="preserve"> 97º</t>
  </si>
  <si>
    <t>PALA ZAMARBIDE, IGNACIO</t>
  </si>
  <si>
    <t xml:space="preserve"> 98º</t>
  </si>
  <si>
    <t>GONZALEZ ROCES, PELAYO</t>
  </si>
  <si>
    <t xml:space="preserve"> 99º</t>
  </si>
  <si>
    <t>GARCIA NAVARRO, JUAN CARLOS</t>
  </si>
  <si>
    <t xml:space="preserve"> 100º</t>
  </si>
  <si>
    <t>AM11361626</t>
  </si>
  <si>
    <t>WINCKLEY LUCIO</t>
  </si>
  <si>
    <t xml:space="preserve"> 101º</t>
  </si>
  <si>
    <t>LV06422469</t>
  </si>
  <si>
    <t>GRACIA RODRIGUEZ, GONZALO</t>
  </si>
  <si>
    <t xml:space="preserve"> 102º</t>
  </si>
  <si>
    <t>VB08395514</t>
  </si>
  <si>
    <t>ORMAECHEA GONDRA, JULEN</t>
  </si>
  <si>
    <t xml:space="preserve"> 103º</t>
  </si>
  <si>
    <t>AM05701361</t>
  </si>
  <si>
    <t>KREISLER JOLY, JIME</t>
  </si>
  <si>
    <t xml:space="preserve"> 104º</t>
  </si>
  <si>
    <t>BP09645391</t>
  </si>
  <si>
    <t>CAUBET SAEZ-TORRES, IGNACIO</t>
  </si>
  <si>
    <t xml:space="preserve"> 105º</t>
  </si>
  <si>
    <t>CB05334866</t>
  </si>
  <si>
    <t>BEROY ALVAREZ,GUILLERMO</t>
  </si>
  <si>
    <t xml:space="preserve"> 106º</t>
  </si>
  <si>
    <t>AM11600105</t>
  </si>
  <si>
    <t>ARGENTA GARCIA, JOSE MIGUEL</t>
  </si>
  <si>
    <t xml:space="preserve"> 107º</t>
  </si>
  <si>
    <t>RL05476701</t>
  </si>
  <si>
    <t>DIEZ ANDUEZA, OIER</t>
  </si>
  <si>
    <t xml:space="preserve"> 108º</t>
  </si>
  <si>
    <t>VB09419882</t>
  </si>
  <si>
    <t>SALEGUI ZUBIMENDI, MIKEL</t>
  </si>
  <si>
    <t xml:space="preserve"> 109º</t>
  </si>
  <si>
    <t>AM10600112</t>
  </si>
  <si>
    <t>BEJARANO MORANO, ANTONIO JOSE</t>
  </si>
  <si>
    <t xml:space="preserve"> 110º</t>
  </si>
  <si>
    <t>CM02621422</t>
  </si>
  <si>
    <t>GARCIA PARAMES, VICTOR</t>
  </si>
  <si>
    <t xml:space="preserve"> 111º</t>
  </si>
  <si>
    <t>BP16445649</t>
  </si>
  <si>
    <t>DELGADO BUSTAMANTE, MARC</t>
  </si>
  <si>
    <t xml:space="preserve"> 112º</t>
  </si>
  <si>
    <t>MM15378974</t>
  </si>
  <si>
    <t>ANDREO MARTINEZ, PEDRO JAVIER</t>
  </si>
  <si>
    <t xml:space="preserve"> 113º</t>
  </si>
  <si>
    <t>FARPON BARCINA, CARLOS</t>
  </si>
  <si>
    <t xml:space="preserve"> 114º</t>
  </si>
  <si>
    <t>AM65361017</t>
  </si>
  <si>
    <t>DELGADO RAMOS, CARLOS</t>
  </si>
  <si>
    <t xml:space="preserve"> 115º</t>
  </si>
  <si>
    <t>AM11610956</t>
  </si>
  <si>
    <t>TORRES SALVADOR, EMMANUEL</t>
  </si>
  <si>
    <t xml:space="preserve"> 116º</t>
  </si>
  <si>
    <t>MM06432178</t>
  </si>
  <si>
    <t>SARO BUENDIA, PABLO</t>
  </si>
  <si>
    <t xml:space="preserve"> 117º</t>
  </si>
  <si>
    <t>AM95616111</t>
  </si>
  <si>
    <t>SANCHEZ SOTO, PABLO</t>
  </si>
  <si>
    <t xml:space="preserve"> 118º</t>
  </si>
  <si>
    <t>AM11360653</t>
  </si>
  <si>
    <t>COLLADO GARCIA, PABLO</t>
  </si>
  <si>
    <t xml:space="preserve"> 119º</t>
  </si>
  <si>
    <t>VB09325798</t>
  </si>
  <si>
    <t>SAINZ PONCE, GONZALO</t>
  </si>
  <si>
    <t xml:space="preserve"> 120º</t>
  </si>
  <si>
    <t>VB01398131</t>
  </si>
  <si>
    <t>ROMERO ESNAL, IÑIGO</t>
  </si>
  <si>
    <t xml:space="preserve"> 121º</t>
  </si>
  <si>
    <t>CM18420489</t>
  </si>
  <si>
    <t>ECHEVESTE GUTIERREZ, ANDRES IGNACIO</t>
  </si>
  <si>
    <t xml:space="preserve"> 122º</t>
  </si>
  <si>
    <t>CB64334015</t>
  </si>
  <si>
    <t>BENAGES HERNANDEZ,MARC</t>
  </si>
  <si>
    <t xml:space="preserve"> 123º</t>
  </si>
  <si>
    <t>BP02385476</t>
  </si>
  <si>
    <t>BISELLACH SERVERA, MIGUEL</t>
  </si>
  <si>
    <t xml:space="preserve"> 124º</t>
  </si>
  <si>
    <t>AM85357364</t>
  </si>
  <si>
    <t>PUENTE RODRIGUEZ DE AUSTRIA, IGNACI</t>
  </si>
  <si>
    <t xml:space="preserve"> 125º</t>
  </si>
  <si>
    <t>LV02449877</t>
  </si>
  <si>
    <t>MORA LOPEZ, ADRIAN</t>
  </si>
  <si>
    <t xml:space="preserve"> 126º</t>
  </si>
  <si>
    <t>CB01653740</t>
  </si>
  <si>
    <t xml:space="preserve">RISSI MIOZZO,ENRICO                </t>
  </si>
  <si>
    <t xml:space="preserve"> 127º</t>
  </si>
  <si>
    <t>CMA8693094</t>
  </si>
  <si>
    <t>GUBBINS CORRAL, NATANIEL</t>
  </si>
  <si>
    <t xml:space="preserve"> 128º</t>
  </si>
  <si>
    <t>ALONSO MARTINEZ, ORLANDO</t>
  </si>
  <si>
    <t xml:space="preserve"> 129º</t>
  </si>
  <si>
    <t>CB05336660</t>
  </si>
  <si>
    <t>URIACH MONTORO, ALBERTO</t>
  </si>
  <si>
    <t xml:space="preserve"> 130º</t>
  </si>
  <si>
    <t>VB01412222</t>
  </si>
  <si>
    <t>TURIEL MARTINEZ, IGNACIO</t>
  </si>
  <si>
    <t xml:space="preserve"> 131º</t>
  </si>
  <si>
    <t>AM75329039</t>
  </si>
  <si>
    <t>JAUREGUI GARCIA, MARIANO</t>
  </si>
  <si>
    <t xml:space="preserve"> 132º</t>
  </si>
  <si>
    <t>CP01379173</t>
  </si>
  <si>
    <t>BERMUDEZ ROOD, PEDRO</t>
  </si>
  <si>
    <t xml:space="preserve"> 133º</t>
  </si>
  <si>
    <t>LV17461889</t>
  </si>
  <si>
    <t>TEJADA CANOVAS, PABLO</t>
  </si>
  <si>
    <t xml:space="preserve"> 134º</t>
  </si>
  <si>
    <t>CM61639352</t>
  </si>
  <si>
    <t xml:space="preserve">MONTERO GIMENO,IGNACIO             </t>
  </si>
  <si>
    <t xml:space="preserve"> 135º</t>
  </si>
  <si>
    <t>CM01309224</t>
  </si>
  <si>
    <t>GERVAS NIETO, JAIME</t>
  </si>
  <si>
    <t xml:space="preserve"> 136º</t>
  </si>
  <si>
    <t>VB04395633</t>
  </si>
  <si>
    <t>TELLAECHE DE VICENTE, IGNACIO</t>
  </si>
  <si>
    <t xml:space="preserve"> 137º</t>
  </si>
  <si>
    <t>CM22622462</t>
  </si>
  <si>
    <t>DE CASCANTE SANTOS, ALVARO</t>
  </si>
  <si>
    <t xml:space="preserve"> 138º</t>
  </si>
  <si>
    <t>AM85608906</t>
  </si>
  <si>
    <t>PINO RIDER, JAVIER</t>
  </si>
  <si>
    <t xml:space="preserve"> 139º</t>
  </si>
  <si>
    <t>CM02626012</t>
  </si>
  <si>
    <t xml:space="preserve">BOLIVAR ASENSI, IÑIGO              </t>
  </si>
  <si>
    <t xml:space="preserve"> 140º</t>
  </si>
  <si>
    <t>CM04300239</t>
  </si>
  <si>
    <t>GALLEGOS MARSAL, JACOBO</t>
  </si>
  <si>
    <t xml:space="preserve"> 141º</t>
  </si>
  <si>
    <t>LV07423794</t>
  </si>
  <si>
    <t>MOYA FIBLA, ROQUE</t>
  </si>
  <si>
    <t xml:space="preserve"> 142º</t>
  </si>
  <si>
    <t>CB22650977</t>
  </si>
  <si>
    <t>PUYOL INIESTA, MARC</t>
  </si>
  <si>
    <t xml:space="preserve"> 143º</t>
  </si>
  <si>
    <t>CB05642381</t>
  </si>
  <si>
    <t>MILLET ESTEVE, TOMAS</t>
  </si>
  <si>
    <t xml:space="preserve"> 144º</t>
  </si>
  <si>
    <t>AM11600563</t>
  </si>
  <si>
    <t>LEAL MONTERO, GONZALO</t>
  </si>
  <si>
    <t xml:space="preserve"> 145º</t>
  </si>
  <si>
    <t>CM61306802</t>
  </si>
  <si>
    <t>PANIAGUA NICOLAS, JAVIER</t>
  </si>
  <si>
    <t xml:space="preserve"> 146º</t>
  </si>
  <si>
    <t>CM22636323</t>
  </si>
  <si>
    <t xml:space="preserve">AGUILERA MARTIN, ALEJANDRO         </t>
  </si>
  <si>
    <t xml:space="preserve"> 147º</t>
  </si>
  <si>
    <t>GONZALEZ RODRIGUEZ, LUIS CARLOS</t>
  </si>
  <si>
    <t xml:space="preserve"> 148º</t>
  </si>
  <si>
    <t>CM18671525</t>
  </si>
  <si>
    <t>SANZ OUEZZANI, ISMAEL</t>
  </si>
  <si>
    <t xml:space="preserve"> 149º</t>
  </si>
  <si>
    <t>CB42652692</t>
  </si>
  <si>
    <t>BARDAJI FELEZ, MANEL</t>
  </si>
  <si>
    <t xml:space="preserve"> 150º</t>
  </si>
  <si>
    <t>AM15610788</t>
  </si>
  <si>
    <t>ALONSO ROSADO, PABLO</t>
  </si>
  <si>
    <t xml:space="preserve"> 151º</t>
  </si>
  <si>
    <t>LV06431571</t>
  </si>
  <si>
    <t>GARCIA NIETO, MARCOS</t>
  </si>
  <si>
    <t xml:space="preserve"> 152º</t>
  </si>
  <si>
    <t>AM95751534</t>
  </si>
  <si>
    <t>LUENGO BOHORQUEZ, CARLOS</t>
  </si>
  <si>
    <t xml:space="preserve"> 153º</t>
  </si>
  <si>
    <t>CM61309739</t>
  </si>
  <si>
    <t>VAN PANHUYS MORENO, WILLEM</t>
  </si>
  <si>
    <t xml:space="preserve"> 154º</t>
  </si>
  <si>
    <t>BILBAO PAVON, PABLO</t>
  </si>
  <si>
    <t xml:space="preserve"> 155º</t>
  </si>
  <si>
    <t>BP12455846</t>
  </si>
  <si>
    <t>COLL BARCELO, MARC</t>
  </si>
  <si>
    <t xml:space="preserve"> 156º</t>
  </si>
  <si>
    <t>LV81443808</t>
  </si>
  <si>
    <t>GIRONA DE LA FUENTE, JORGE</t>
  </si>
  <si>
    <t xml:space="preserve"> 157º</t>
  </si>
  <si>
    <t>ESPELOSIN GONZALEZ-SIMARRO,ALBERTO</t>
  </si>
  <si>
    <t xml:space="preserve"> 158º</t>
  </si>
  <si>
    <t>CB05641135</t>
  </si>
  <si>
    <t>PUJOL DALMAU, SERGIO</t>
  </si>
  <si>
    <t xml:space="preserve"> 159º</t>
  </si>
  <si>
    <t>GC53430379</t>
  </si>
  <si>
    <t>OURO BARBA, JESUS</t>
  </si>
  <si>
    <t xml:space="preserve"> 160º</t>
  </si>
  <si>
    <t>GC54406674</t>
  </si>
  <si>
    <t>RIOS ROCA, GONZALO</t>
  </si>
  <si>
    <t xml:space="preserve"> 161º</t>
  </si>
  <si>
    <t>GC06416180</t>
  </si>
  <si>
    <t>RODRIGUEZ VILABOA, PABLO</t>
  </si>
  <si>
    <t xml:space="preserve"> 162º</t>
  </si>
  <si>
    <t xml:space="preserve">LOPEZ DEL HIERRO, JUAN MANUEL      </t>
  </si>
  <si>
    <t xml:space="preserve"> 163º</t>
  </si>
  <si>
    <t>GARCIA SUAREZ, EDUARDO</t>
  </si>
  <si>
    <t xml:space="preserve"> 164º</t>
  </si>
  <si>
    <t>VB05647553</t>
  </si>
  <si>
    <t>SAN SEBASTIAN MANRIQUE, CESAR</t>
  </si>
  <si>
    <t xml:space="preserve"> 165º</t>
  </si>
  <si>
    <t>VB05446095</t>
  </si>
  <si>
    <t>RUBIO MORENO, ALEJANDRO</t>
  </si>
  <si>
    <t xml:space="preserve"> 166º</t>
  </si>
  <si>
    <t>CM18635147</t>
  </si>
  <si>
    <t xml:space="preserve">DE LORENZO RODERO,ALFONSO          </t>
  </si>
  <si>
    <t xml:space="preserve"> 167º</t>
  </si>
  <si>
    <t>AM75361021</t>
  </si>
  <si>
    <t>RAMOS BARROSO, JUAN DANIEL</t>
  </si>
  <si>
    <t xml:space="preserve"> 168º</t>
  </si>
  <si>
    <t>CM61513760</t>
  </si>
  <si>
    <t xml:space="preserve">RAMOS GARCIA,JOSE IGNACIO          </t>
  </si>
  <si>
    <t xml:space="preserve"> 169º</t>
  </si>
  <si>
    <t>CM61386901</t>
  </si>
  <si>
    <t>CAPARROS LEVIN, VICTOR</t>
  </si>
  <si>
    <t xml:space="preserve"> 170º</t>
  </si>
  <si>
    <t>LV06398403</t>
  </si>
  <si>
    <t xml:space="preserve">GARCIA CATALAN, JORGE              </t>
  </si>
  <si>
    <t xml:space="preserve"> 171º</t>
  </si>
  <si>
    <t>LV01408272</t>
  </si>
  <si>
    <t>RODRIGUEZ TORCA, IVAN</t>
  </si>
  <si>
    <t xml:space="preserve"> 172º</t>
  </si>
  <si>
    <t>VARONA LANZA, MARIO</t>
  </si>
  <si>
    <t xml:space="preserve"> 173º</t>
  </si>
  <si>
    <t>CALVO GARCIA-PELLICER, ANGEL LUIS</t>
  </si>
  <si>
    <t xml:space="preserve"> 174º</t>
  </si>
  <si>
    <t>CM02621421</t>
  </si>
  <si>
    <t>GARCIA PARAMES, GUILLERMO</t>
  </si>
  <si>
    <t xml:space="preserve"> 175º</t>
  </si>
  <si>
    <t>CB19648169</t>
  </si>
  <si>
    <t>NUÑEZ OLIVA, VICTOR</t>
  </si>
  <si>
    <t xml:space="preserve"> 176º</t>
  </si>
  <si>
    <t>BILBAO PAVON, JUAN MARIA</t>
  </si>
  <si>
    <t xml:space="preserve"> 177º</t>
  </si>
  <si>
    <t>MENDEZ LOPEZ, PABLO</t>
  </si>
  <si>
    <t xml:space="preserve"> 178º</t>
  </si>
  <si>
    <t>CM66295861</t>
  </si>
  <si>
    <t>DIAZ-PINES PARDIÑAS, JAIME</t>
  </si>
  <si>
    <t xml:space="preserve"> 179º</t>
  </si>
  <si>
    <t>GC03510441</t>
  </si>
  <si>
    <t>PORTO PAREDES,SANTIAGO</t>
  </si>
  <si>
    <t xml:space="preserve"> 180º</t>
  </si>
  <si>
    <t xml:space="preserve">GONZALEZ ARIAS, RAMON              </t>
  </si>
  <si>
    <t xml:space="preserve"> 181º</t>
  </si>
  <si>
    <t>LV02380667</t>
  </si>
  <si>
    <t>TALAVERA LARA, JOSE</t>
  </si>
  <si>
    <t xml:space="preserve"> 182º</t>
  </si>
  <si>
    <t>MM06451658</t>
  </si>
  <si>
    <t>GARRE SIMON, CARLOS ALEJANDRO</t>
  </si>
  <si>
    <t xml:space="preserve"> 183º</t>
  </si>
  <si>
    <t>CM18420484</t>
  </si>
  <si>
    <t>ECHEVESTE GUTIERREZ, DIEGO ALEJANDR</t>
  </si>
  <si>
    <t xml:space="preserve"> 184º</t>
  </si>
  <si>
    <t>CB42640257</t>
  </si>
  <si>
    <t>TORRECILLA SUNTHARO, JORDI</t>
  </si>
  <si>
    <t xml:space="preserve"> 185º</t>
  </si>
  <si>
    <t>AM51613551</t>
  </si>
  <si>
    <t>BARRENA RODRIGUEZ, FELIPE</t>
  </si>
  <si>
    <t xml:space="preserve"> 186º</t>
  </si>
  <si>
    <t>HUERTA PASTRANA, CARLOS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</si>
</sst>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34"/>
      <name val="News Gothic MT"/>
      <family val="2"/>
    </font>
    <font>
      <b/>
      <sz val="12"/>
      <name val="News Gothic MT"/>
      <family val="2"/>
    </font>
    <font>
      <sz val="12"/>
      <name val="News Gothic MT"/>
      <family val="2"/>
    </font>
    <font>
      <sz val="14"/>
      <color indexed="62"/>
      <name val="Arial Black"/>
      <family val="2"/>
    </font>
    <font>
      <b/>
      <sz val="10"/>
      <color indexed="62"/>
      <name val="Arial"/>
      <family val="2"/>
    </font>
    <font>
      <b/>
      <sz val="10"/>
      <color indexed="18"/>
      <name val="Arial"/>
      <family val="2"/>
    </font>
    <font>
      <b/>
      <sz val="9"/>
      <color indexed="62"/>
      <name val="Arial"/>
      <family val="2"/>
    </font>
    <font>
      <b/>
      <i/>
      <sz val="8"/>
      <color indexed="62"/>
      <name val="Arial"/>
      <family val="2"/>
    </font>
    <font>
      <b/>
      <sz val="10"/>
      <color indexed="62"/>
      <name val="Arial Black"/>
      <family val="2"/>
    </font>
    <font>
      <sz val="14"/>
      <name val="Arial Narrow"/>
      <family val="2"/>
    </font>
    <font>
      <b/>
      <sz val="14"/>
      <name val="Arial Narrow"/>
      <family val="2"/>
    </font>
    <font>
      <b/>
      <sz val="14"/>
      <color theme="4" tint="-0.249977111117893"/>
      <name val="Arial Narrow"/>
      <family val="2"/>
    </font>
    <font>
      <b/>
      <sz val="18"/>
      <color indexed="18"/>
      <name val="Arial Narrow"/>
      <family val="2"/>
    </font>
    <font>
      <b/>
      <sz val="14"/>
      <color indexed="12"/>
      <name val="Arial Narrow"/>
      <family val="2"/>
    </font>
    <font>
      <sz val="10"/>
      <color indexed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right"/>
    </xf>
    <xf numFmtId="0" fontId="5" fillId="3" borderId="8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3" xfId="0" applyFont="1" applyBorder="1"/>
    <xf numFmtId="0" fontId="11" fillId="0" borderId="3" xfId="0" applyFont="1" applyBorder="1" applyAlignment="1">
      <alignment horizontal="center"/>
    </xf>
    <xf numFmtId="0" fontId="12" fillId="0" borderId="10" xfId="0" applyFont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12" fillId="0" borderId="10" xfId="0" applyFont="1" applyBorder="1"/>
    <xf numFmtId="0" fontId="11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4" fillId="0" borderId="10" xfId="0" applyFont="1" applyBorder="1"/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1076325</xdr:colOff>
      <xdr:row>1</xdr:row>
      <xdr:rowOff>38100</xdr:rowOff>
    </xdr:from>
    <xdr:to>
      <xdr:col>2</xdr:col>
      <xdr:colOff>2400300</xdr:colOff>
      <xdr:row>4</xdr:row>
      <xdr:rowOff>66675</xdr:rowOff>
    </xdr:to>
    <xdr:pic>
      <xdr:nvPicPr>
        <xdr:cNvPr id="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52725" y="523875"/>
          <a:ext cx="13239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0</xdr:row>
      <xdr:rowOff>314325</xdr:rowOff>
    </xdr:from>
    <xdr:to>
      <xdr:col>1</xdr:col>
      <xdr:colOff>685800</xdr:colOff>
      <xdr:row>4</xdr:row>
      <xdr:rowOff>133349</xdr:rowOff>
    </xdr:to>
    <xdr:pic>
      <xdr:nvPicPr>
        <xdr:cNvPr id="3" name="2 Imagen" descr="C:\Documents and Settings\luhagon\Escritorio\PRINCIPAL_RGB_BAJ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314325"/>
          <a:ext cx="1190625" cy="11810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93"/>
  <sheetViews>
    <sheetView tabSelected="1" topLeftCell="A160" workbookViewId="0">
      <selection sqref="A1:N193"/>
    </sheetView>
  </sheetViews>
  <sheetFormatPr baseColWidth="10" defaultRowHeight="15"/>
  <cols>
    <col min="1" max="1" width="7.85546875" customWidth="1"/>
    <col min="2" max="2" width="17.28515625" customWidth="1"/>
    <col min="3" max="3" width="44.42578125" customWidth="1"/>
    <col min="4" max="4" width="4.5703125" style="32" customWidth="1"/>
    <col min="5" max="5" width="9.28515625" style="32" customWidth="1"/>
    <col min="6" max="6" width="9.28515625" style="33" customWidth="1"/>
    <col min="7" max="11" width="9.28515625" customWidth="1"/>
    <col min="14" max="14" width="23.42578125" customWidth="1"/>
  </cols>
  <sheetData>
    <row r="1" spans="1:20" ht="38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</row>
    <row r="2" spans="1:20" ht="24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4"/>
      <c r="S2" s="4"/>
      <c r="T2" s="4"/>
    </row>
    <row r="3" spans="1:20" ht="22.5"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ht="22.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6" spans="1:20" ht="15" customHeight="1">
      <c r="B6" s="7"/>
      <c r="C6" s="8"/>
      <c r="D6" s="7"/>
      <c r="E6" s="7"/>
      <c r="F6" s="9" t="s">
        <v>2</v>
      </c>
      <c r="G6" s="10"/>
      <c r="H6" s="9" t="s">
        <v>3</v>
      </c>
      <c r="I6" s="10"/>
      <c r="J6" s="9" t="s">
        <v>4</v>
      </c>
      <c r="K6" s="10"/>
      <c r="L6" s="9" t="s">
        <v>5</v>
      </c>
      <c r="M6" s="10"/>
    </row>
    <row r="7" spans="1:20" ht="15" customHeight="1">
      <c r="A7" s="11" t="s">
        <v>6</v>
      </c>
      <c r="B7" s="12" t="s">
        <v>7</v>
      </c>
      <c r="C7" s="13" t="s">
        <v>8</v>
      </c>
      <c r="D7" s="14" t="s">
        <v>9</v>
      </c>
      <c r="E7" s="14" t="s">
        <v>10</v>
      </c>
      <c r="F7" s="15" t="s">
        <v>11</v>
      </c>
      <c r="G7" s="16" t="s">
        <v>12</v>
      </c>
      <c r="H7" s="17" t="s">
        <v>11</v>
      </c>
      <c r="I7" s="18" t="s">
        <v>12</v>
      </c>
      <c r="J7" s="17" t="s">
        <v>11</v>
      </c>
      <c r="K7" s="19" t="s">
        <v>12</v>
      </c>
      <c r="L7" s="20" t="s">
        <v>11</v>
      </c>
      <c r="M7" s="16" t="s">
        <v>12</v>
      </c>
      <c r="N7" s="21" t="s">
        <v>13</v>
      </c>
    </row>
    <row r="8" spans="1:20" ht="23.25">
      <c r="A8" s="22" t="s">
        <v>14</v>
      </c>
      <c r="B8" s="23" t="s">
        <v>15</v>
      </c>
      <c r="C8" s="24" t="s">
        <v>16</v>
      </c>
      <c r="D8" s="22" t="s">
        <v>17</v>
      </c>
      <c r="E8" s="25">
        <v>14</v>
      </c>
      <c r="F8" s="26">
        <v>40</v>
      </c>
      <c r="G8" s="27">
        <v>136</v>
      </c>
      <c r="H8" s="26">
        <v>29</v>
      </c>
      <c r="I8" s="27">
        <v>153</v>
      </c>
      <c r="J8" s="28">
        <v>38</v>
      </c>
      <c r="K8" s="29">
        <v>167</v>
      </c>
      <c r="L8" s="28">
        <v>168</v>
      </c>
      <c r="M8" s="29">
        <v>211</v>
      </c>
      <c r="N8" s="30">
        <v>246</v>
      </c>
    </row>
    <row r="9" spans="1:20" ht="23.25">
      <c r="A9" s="22" t="s">
        <v>18</v>
      </c>
      <c r="B9" s="23" t="s">
        <v>19</v>
      </c>
      <c r="C9" s="24" t="s">
        <v>20</v>
      </c>
      <c r="D9" s="22" t="s">
        <v>17</v>
      </c>
      <c r="E9" s="25">
        <v>14</v>
      </c>
      <c r="F9" s="26">
        <v>38</v>
      </c>
      <c r="G9" s="27">
        <v>142</v>
      </c>
      <c r="H9" s="26">
        <v>42</v>
      </c>
      <c r="I9" s="27">
        <v>140</v>
      </c>
      <c r="J9" s="28">
        <v>42</v>
      </c>
      <c r="K9" s="29">
        <v>165</v>
      </c>
      <c r="L9" s="28">
        <v>144</v>
      </c>
      <c r="M9" s="29">
        <v>219</v>
      </c>
      <c r="N9" s="30">
        <v>228</v>
      </c>
    </row>
    <row r="10" spans="1:20" ht="23.25">
      <c r="A10" s="22" t="s">
        <v>21</v>
      </c>
      <c r="B10" s="23" t="s">
        <v>22</v>
      </c>
      <c r="C10" s="24" t="s">
        <v>23</v>
      </c>
      <c r="D10" s="22" t="s">
        <v>17</v>
      </c>
      <c r="E10" s="25">
        <v>14</v>
      </c>
      <c r="F10" s="26">
        <v>41</v>
      </c>
      <c r="G10" s="27">
        <v>139</v>
      </c>
      <c r="H10" s="26">
        <v>27</v>
      </c>
      <c r="I10" s="27">
        <v>153</v>
      </c>
      <c r="J10" s="28">
        <v>28</v>
      </c>
      <c r="K10" s="29">
        <v>172</v>
      </c>
      <c r="L10" s="28">
        <v>129</v>
      </c>
      <c r="M10" s="29">
        <v>224</v>
      </c>
      <c r="N10" s="30">
        <v>198</v>
      </c>
    </row>
    <row r="11" spans="1:20" ht="23.25">
      <c r="A11" s="22" t="s">
        <v>24</v>
      </c>
      <c r="B11" s="23" t="s">
        <v>25</v>
      </c>
      <c r="C11" s="24" t="s">
        <v>26</v>
      </c>
      <c r="D11" s="22" t="s">
        <v>17</v>
      </c>
      <c r="E11" s="25">
        <v>14</v>
      </c>
      <c r="F11" s="26">
        <v>23</v>
      </c>
      <c r="G11" s="27">
        <v>153</v>
      </c>
      <c r="H11" s="26">
        <v>28</v>
      </c>
      <c r="I11" s="27">
        <v>156</v>
      </c>
      <c r="J11" s="28">
        <v>38</v>
      </c>
      <c r="K11" s="29">
        <v>167</v>
      </c>
      <c r="L11" s="28">
        <v>129</v>
      </c>
      <c r="M11" s="29">
        <v>224</v>
      </c>
      <c r="N11" s="30">
        <v>195</v>
      </c>
    </row>
    <row r="12" spans="1:20" ht="23.25">
      <c r="A12" s="22" t="s">
        <v>27</v>
      </c>
      <c r="B12" s="23" t="s">
        <v>28</v>
      </c>
      <c r="C12" s="24" t="s">
        <v>29</v>
      </c>
      <c r="D12" s="22" t="s">
        <v>17</v>
      </c>
      <c r="E12" s="25">
        <v>14</v>
      </c>
      <c r="F12" s="26">
        <v>32</v>
      </c>
      <c r="G12" s="27">
        <v>144</v>
      </c>
      <c r="H12" s="26">
        <v>25</v>
      </c>
      <c r="I12" s="27">
        <v>157</v>
      </c>
      <c r="J12" s="28">
        <v>38</v>
      </c>
      <c r="K12" s="29">
        <v>167</v>
      </c>
      <c r="L12" s="28">
        <v>111</v>
      </c>
      <c r="M12" s="29">
        <v>230</v>
      </c>
      <c r="N12" s="30">
        <v>181</v>
      </c>
    </row>
    <row r="13" spans="1:20" ht="23.25">
      <c r="A13" s="22" t="s">
        <v>30</v>
      </c>
      <c r="B13" s="23" t="s">
        <v>31</v>
      </c>
      <c r="C13" s="24" t="s">
        <v>32</v>
      </c>
      <c r="D13" s="22" t="s">
        <v>17</v>
      </c>
      <c r="E13" s="25">
        <v>14</v>
      </c>
      <c r="F13" s="26">
        <v>37</v>
      </c>
      <c r="G13" s="27">
        <v>143</v>
      </c>
      <c r="H13" s="26">
        <v>38</v>
      </c>
      <c r="I13" s="27">
        <v>144</v>
      </c>
      <c r="J13" s="28">
        <v>64</v>
      </c>
      <c r="K13" s="29">
        <v>154</v>
      </c>
      <c r="L13" s="28">
        <v>78</v>
      </c>
      <c r="M13" s="29">
        <v>241</v>
      </c>
      <c r="N13" s="30">
        <v>180</v>
      </c>
    </row>
    <row r="14" spans="1:20" ht="23.25">
      <c r="A14" s="22" t="s">
        <v>33</v>
      </c>
      <c r="B14" s="23" t="s">
        <v>34</v>
      </c>
      <c r="C14" s="24" t="s">
        <v>35</v>
      </c>
      <c r="D14" s="22" t="s">
        <v>17</v>
      </c>
      <c r="E14" s="25">
        <v>13</v>
      </c>
      <c r="F14" s="26">
        <v>28</v>
      </c>
      <c r="G14" s="27">
        <v>152</v>
      </c>
      <c r="H14" s="26">
        <v>21</v>
      </c>
      <c r="I14" s="27">
        <v>159</v>
      </c>
      <c r="J14" s="28">
        <v>42</v>
      </c>
      <c r="K14" s="29">
        <v>165</v>
      </c>
      <c r="L14" s="28">
        <v>102</v>
      </c>
      <c r="M14" s="29">
        <v>233</v>
      </c>
      <c r="N14" s="30">
        <v>172</v>
      </c>
    </row>
    <row r="15" spans="1:20" ht="23.25">
      <c r="A15" s="22" t="s">
        <v>36</v>
      </c>
      <c r="B15" s="23" t="s">
        <v>37</v>
      </c>
      <c r="C15" s="24" t="s">
        <v>38</v>
      </c>
      <c r="D15" s="22" t="s">
        <v>17</v>
      </c>
      <c r="E15" s="25">
        <v>14</v>
      </c>
      <c r="F15" s="26">
        <v>28</v>
      </c>
      <c r="G15" s="27">
        <v>152</v>
      </c>
      <c r="H15" s="26">
        <v>28</v>
      </c>
      <c r="I15" s="27">
        <v>152</v>
      </c>
      <c r="J15" s="28">
        <v>48</v>
      </c>
      <c r="K15" s="29">
        <v>162</v>
      </c>
      <c r="L15" s="28">
        <v>87</v>
      </c>
      <c r="M15" s="29">
        <v>238</v>
      </c>
      <c r="N15" s="30">
        <v>163</v>
      </c>
    </row>
    <row r="16" spans="1:20" ht="23.25">
      <c r="A16" s="22" t="s">
        <v>39</v>
      </c>
      <c r="B16" s="23" t="s">
        <v>40</v>
      </c>
      <c r="C16" s="24" t="s">
        <v>41</v>
      </c>
      <c r="D16" s="22" t="s">
        <v>17</v>
      </c>
      <c r="E16" s="25">
        <v>14</v>
      </c>
      <c r="F16" s="26">
        <v>25</v>
      </c>
      <c r="G16" s="27">
        <v>151</v>
      </c>
      <c r="H16" s="26">
        <v>24</v>
      </c>
      <c r="I16" s="27">
        <v>158</v>
      </c>
      <c r="J16" s="28">
        <v>44</v>
      </c>
      <c r="K16" s="29">
        <v>164</v>
      </c>
      <c r="L16" s="28">
        <v>90</v>
      </c>
      <c r="M16" s="29">
        <v>237</v>
      </c>
      <c r="N16" s="30">
        <v>159</v>
      </c>
    </row>
    <row r="17" spans="1:14" ht="23.25">
      <c r="A17" s="22" t="s">
        <v>42</v>
      </c>
      <c r="B17" s="23">
        <v>4405442114</v>
      </c>
      <c r="C17" s="24" t="s">
        <v>43</v>
      </c>
      <c r="D17" s="22" t="s">
        <v>17</v>
      </c>
      <c r="E17" s="25">
        <v>14</v>
      </c>
      <c r="F17" s="26">
        <v>22</v>
      </c>
      <c r="G17" s="27">
        <v>156</v>
      </c>
      <c r="H17" s="26">
        <v>24</v>
      </c>
      <c r="I17" s="27">
        <v>160</v>
      </c>
      <c r="J17" s="28">
        <v>36</v>
      </c>
      <c r="K17" s="29">
        <v>168</v>
      </c>
      <c r="L17" s="28">
        <v>96</v>
      </c>
      <c r="M17" s="29">
        <v>235</v>
      </c>
      <c r="N17" s="30">
        <v>156</v>
      </c>
    </row>
    <row r="18" spans="1:14" ht="23.25">
      <c r="A18" s="22" t="s">
        <v>44</v>
      </c>
      <c r="B18" s="23" t="s">
        <v>45</v>
      </c>
      <c r="C18" s="24" t="s">
        <v>46</v>
      </c>
      <c r="D18" s="22" t="s">
        <v>17</v>
      </c>
      <c r="E18" s="25">
        <v>14</v>
      </c>
      <c r="F18" s="26">
        <v>28</v>
      </c>
      <c r="G18" s="27">
        <v>156</v>
      </c>
      <c r="H18" s="26">
        <v>23</v>
      </c>
      <c r="I18" s="27">
        <v>157</v>
      </c>
      <c r="J18" s="28">
        <v>40</v>
      </c>
      <c r="K18" s="29">
        <v>166</v>
      </c>
      <c r="L18" s="28">
        <v>87</v>
      </c>
      <c r="M18" s="29">
        <v>238</v>
      </c>
      <c r="N18" s="30">
        <v>155</v>
      </c>
    </row>
    <row r="19" spans="1:14" ht="23.25">
      <c r="A19" s="22" t="s">
        <v>47</v>
      </c>
      <c r="B19" s="23" t="s">
        <v>48</v>
      </c>
      <c r="C19" s="24" t="s">
        <v>49</v>
      </c>
      <c r="D19" s="22" t="s">
        <v>17</v>
      </c>
      <c r="E19" s="25">
        <v>14</v>
      </c>
      <c r="F19" s="26">
        <v>26</v>
      </c>
      <c r="G19" s="27">
        <v>154</v>
      </c>
      <c r="H19" s="26">
        <v>25</v>
      </c>
      <c r="I19" s="27">
        <v>157</v>
      </c>
      <c r="J19" s="28">
        <v>30</v>
      </c>
      <c r="K19" s="29">
        <v>171</v>
      </c>
      <c r="L19" s="28">
        <v>96</v>
      </c>
      <c r="M19" s="29">
        <v>235</v>
      </c>
      <c r="N19" s="30">
        <v>152</v>
      </c>
    </row>
    <row r="20" spans="1:14" ht="23.25">
      <c r="A20" s="22" t="s">
        <v>50</v>
      </c>
      <c r="B20" s="23">
        <v>201401777</v>
      </c>
      <c r="C20" s="24" t="s">
        <v>51</v>
      </c>
      <c r="D20" s="22" t="s">
        <v>17</v>
      </c>
      <c r="E20" s="25">
        <v>13</v>
      </c>
      <c r="F20" s="26">
        <v>20</v>
      </c>
      <c r="G20" s="27">
        <v>156</v>
      </c>
      <c r="H20" s="26"/>
      <c r="I20" s="27"/>
      <c r="J20" s="28">
        <v>28</v>
      </c>
      <c r="K20" s="29">
        <v>172</v>
      </c>
      <c r="L20" s="28">
        <v>99</v>
      </c>
      <c r="M20" s="29">
        <v>234</v>
      </c>
      <c r="N20" s="30">
        <v>147</v>
      </c>
    </row>
    <row r="21" spans="1:14" ht="23.25">
      <c r="A21" s="22" t="s">
        <v>52</v>
      </c>
      <c r="B21" s="23">
        <v>8816367869</v>
      </c>
      <c r="C21" s="24" t="s">
        <v>53</v>
      </c>
      <c r="D21" s="22" t="s">
        <v>17</v>
      </c>
      <c r="E21" s="25">
        <v>14</v>
      </c>
      <c r="F21" s="26">
        <v>23</v>
      </c>
      <c r="G21" s="27">
        <v>157</v>
      </c>
      <c r="H21" s="26">
        <v>30</v>
      </c>
      <c r="I21" s="27">
        <v>152</v>
      </c>
      <c r="J21" s="28">
        <v>18</v>
      </c>
      <c r="K21" s="29">
        <v>177</v>
      </c>
      <c r="L21" s="28">
        <v>93</v>
      </c>
      <c r="M21" s="29">
        <v>236</v>
      </c>
      <c r="N21" s="30">
        <v>146</v>
      </c>
    </row>
    <row r="22" spans="1:14" ht="23.25">
      <c r="A22" s="22" t="s">
        <v>54</v>
      </c>
      <c r="B22" s="23" t="s">
        <v>55</v>
      </c>
      <c r="C22" s="24" t="s">
        <v>56</v>
      </c>
      <c r="D22" s="22" t="s">
        <v>17</v>
      </c>
      <c r="E22" s="25">
        <v>13</v>
      </c>
      <c r="F22" s="26">
        <v>18</v>
      </c>
      <c r="G22" s="27">
        <v>158</v>
      </c>
      <c r="H22" s="26">
        <v>24</v>
      </c>
      <c r="I22" s="27">
        <v>158</v>
      </c>
      <c r="J22" s="28">
        <v>28</v>
      </c>
      <c r="K22" s="29">
        <v>172</v>
      </c>
      <c r="L22" s="28">
        <v>93</v>
      </c>
      <c r="M22" s="29">
        <v>236</v>
      </c>
      <c r="N22" s="30">
        <v>145</v>
      </c>
    </row>
    <row r="23" spans="1:14" ht="23.25">
      <c r="A23" s="22" t="s">
        <v>57</v>
      </c>
      <c r="B23" s="23">
        <v>7739367796</v>
      </c>
      <c r="C23" s="24" t="s">
        <v>58</v>
      </c>
      <c r="D23" s="22" t="s">
        <v>17</v>
      </c>
      <c r="E23" s="25">
        <v>14</v>
      </c>
      <c r="F23" s="26">
        <v>24</v>
      </c>
      <c r="G23" s="27">
        <v>160</v>
      </c>
      <c r="H23" s="26">
        <v>24</v>
      </c>
      <c r="I23" s="27">
        <v>158</v>
      </c>
      <c r="J23" s="28">
        <v>30</v>
      </c>
      <c r="K23" s="29">
        <v>171</v>
      </c>
      <c r="L23" s="28">
        <v>87</v>
      </c>
      <c r="M23" s="29">
        <v>238</v>
      </c>
      <c r="N23" s="30">
        <v>141</v>
      </c>
    </row>
    <row r="24" spans="1:14" ht="23.25">
      <c r="A24" s="22" t="s">
        <v>59</v>
      </c>
      <c r="B24" s="23">
        <v>1109381068</v>
      </c>
      <c r="C24" s="24" t="s">
        <v>60</v>
      </c>
      <c r="D24" s="22" t="s">
        <v>17</v>
      </c>
      <c r="E24" s="25">
        <v>13</v>
      </c>
      <c r="F24" s="26">
        <v>21</v>
      </c>
      <c r="G24" s="27">
        <v>157</v>
      </c>
      <c r="H24" s="26">
        <v>22</v>
      </c>
      <c r="I24" s="27">
        <v>162</v>
      </c>
      <c r="J24" s="28">
        <v>44</v>
      </c>
      <c r="K24" s="29">
        <v>164</v>
      </c>
      <c r="L24" s="28">
        <v>69</v>
      </c>
      <c r="M24" s="29">
        <v>244</v>
      </c>
      <c r="N24" s="30">
        <v>135</v>
      </c>
    </row>
    <row r="25" spans="1:14" ht="23.25">
      <c r="A25" s="22" t="s">
        <v>61</v>
      </c>
      <c r="B25" s="23" t="s">
        <v>62</v>
      </c>
      <c r="C25" s="24" t="s">
        <v>63</v>
      </c>
      <c r="D25" s="22" t="s">
        <v>17</v>
      </c>
      <c r="E25" s="25">
        <v>14</v>
      </c>
      <c r="F25" s="26">
        <v>17</v>
      </c>
      <c r="G25" s="27">
        <v>167</v>
      </c>
      <c r="H25" s="26">
        <v>19</v>
      </c>
      <c r="I25" s="27">
        <v>165</v>
      </c>
      <c r="J25" s="28">
        <v>30</v>
      </c>
      <c r="K25" s="29">
        <v>171</v>
      </c>
      <c r="L25" s="28">
        <v>84</v>
      </c>
      <c r="M25" s="29">
        <v>239</v>
      </c>
      <c r="N25" s="30">
        <v>133</v>
      </c>
    </row>
    <row r="26" spans="1:14" ht="23.25">
      <c r="A26" s="22" t="s">
        <v>64</v>
      </c>
      <c r="B26" s="23" t="s">
        <v>65</v>
      </c>
      <c r="C26" s="24" t="s">
        <v>66</v>
      </c>
      <c r="D26" s="22" t="s">
        <v>17</v>
      </c>
      <c r="E26" s="25">
        <v>13</v>
      </c>
      <c r="F26" s="26">
        <v>25</v>
      </c>
      <c r="G26" s="27">
        <v>155</v>
      </c>
      <c r="H26" s="26">
        <v>31</v>
      </c>
      <c r="I26" s="27">
        <v>151</v>
      </c>
      <c r="J26" s="28">
        <v>22</v>
      </c>
      <c r="K26" s="29">
        <v>175</v>
      </c>
      <c r="L26" s="28">
        <v>75</v>
      </c>
      <c r="M26" s="29">
        <v>242</v>
      </c>
      <c r="N26" s="30">
        <v>131</v>
      </c>
    </row>
    <row r="27" spans="1:14" ht="23.25">
      <c r="A27" s="22" t="s">
        <v>67</v>
      </c>
      <c r="B27" s="23">
        <v>7711397785</v>
      </c>
      <c r="C27" s="24" t="s">
        <v>68</v>
      </c>
      <c r="D27" s="22" t="s">
        <v>17</v>
      </c>
      <c r="E27" s="25">
        <v>14</v>
      </c>
      <c r="F27" s="26">
        <v>28</v>
      </c>
      <c r="G27" s="27">
        <v>156</v>
      </c>
      <c r="H27" s="26">
        <v>21</v>
      </c>
      <c r="I27" s="27">
        <v>161</v>
      </c>
      <c r="J27" s="28">
        <v>22</v>
      </c>
      <c r="K27" s="29">
        <v>175</v>
      </c>
      <c r="L27" s="28">
        <v>81</v>
      </c>
      <c r="M27" s="29">
        <v>240</v>
      </c>
      <c r="N27" s="30">
        <v>131</v>
      </c>
    </row>
    <row r="28" spans="1:14" ht="23.25">
      <c r="A28" s="22" t="s">
        <v>69</v>
      </c>
      <c r="B28" s="23" t="s">
        <v>70</v>
      </c>
      <c r="C28" s="24" t="s">
        <v>71</v>
      </c>
      <c r="D28" s="22" t="s">
        <v>17</v>
      </c>
      <c r="E28" s="25">
        <v>14</v>
      </c>
      <c r="F28" s="26">
        <v>12</v>
      </c>
      <c r="G28" s="27">
        <v>172</v>
      </c>
      <c r="H28" s="26">
        <v>19</v>
      </c>
      <c r="I28" s="27">
        <v>161</v>
      </c>
      <c r="J28" s="28">
        <v>26</v>
      </c>
      <c r="K28" s="29">
        <v>173</v>
      </c>
      <c r="L28" s="28">
        <v>84</v>
      </c>
      <c r="M28" s="29">
        <v>239</v>
      </c>
      <c r="N28" s="30">
        <v>129</v>
      </c>
    </row>
    <row r="29" spans="1:14" ht="23.25">
      <c r="A29" s="22" t="s">
        <v>72</v>
      </c>
      <c r="B29" s="23" t="s">
        <v>73</v>
      </c>
      <c r="C29" s="24" t="s">
        <v>74</v>
      </c>
      <c r="D29" s="22" t="s">
        <v>17</v>
      </c>
      <c r="E29" s="25">
        <v>14</v>
      </c>
      <c r="F29" s="26">
        <v>19</v>
      </c>
      <c r="G29" s="27">
        <v>165</v>
      </c>
      <c r="H29" s="26">
        <v>6</v>
      </c>
      <c r="I29" s="27">
        <v>178</v>
      </c>
      <c r="J29" s="28">
        <v>24</v>
      </c>
      <c r="K29" s="29">
        <v>174</v>
      </c>
      <c r="L29" s="28">
        <v>84</v>
      </c>
      <c r="M29" s="29">
        <v>239</v>
      </c>
      <c r="N29" s="30">
        <v>127</v>
      </c>
    </row>
    <row r="30" spans="1:14" ht="23.25">
      <c r="A30" s="22" t="s">
        <v>75</v>
      </c>
      <c r="B30" s="23" t="s">
        <v>76</v>
      </c>
      <c r="C30" s="24" t="s">
        <v>77</v>
      </c>
      <c r="D30" s="22" t="s">
        <v>17</v>
      </c>
      <c r="E30" s="25">
        <v>14</v>
      </c>
      <c r="F30" s="26">
        <v>26</v>
      </c>
      <c r="G30" s="27">
        <v>154</v>
      </c>
      <c r="H30" s="26">
        <v>38</v>
      </c>
      <c r="I30" s="27">
        <v>144</v>
      </c>
      <c r="J30" s="28">
        <v>28</v>
      </c>
      <c r="K30" s="29">
        <v>172</v>
      </c>
      <c r="L30" s="28">
        <v>60</v>
      </c>
      <c r="M30" s="29">
        <v>247</v>
      </c>
      <c r="N30" s="30">
        <v>126</v>
      </c>
    </row>
    <row r="31" spans="1:14" ht="23.25">
      <c r="A31" s="22" t="s">
        <v>78</v>
      </c>
      <c r="B31" s="23" t="s">
        <v>79</v>
      </c>
      <c r="C31" s="24" t="s">
        <v>80</v>
      </c>
      <c r="D31" s="22" t="s">
        <v>17</v>
      </c>
      <c r="E31" s="25">
        <v>14</v>
      </c>
      <c r="F31" s="26">
        <v>27</v>
      </c>
      <c r="G31" s="27">
        <v>155</v>
      </c>
      <c r="H31" s="26">
        <v>23</v>
      </c>
      <c r="I31" s="27">
        <v>157</v>
      </c>
      <c r="J31" s="28">
        <v>22</v>
      </c>
      <c r="K31" s="29">
        <v>175</v>
      </c>
      <c r="L31" s="28">
        <v>75</v>
      </c>
      <c r="M31" s="29">
        <v>242</v>
      </c>
      <c r="N31" s="30">
        <v>125</v>
      </c>
    </row>
    <row r="32" spans="1:14" ht="23.25">
      <c r="A32" s="22" t="s">
        <v>81</v>
      </c>
      <c r="B32" s="23" t="s">
        <v>82</v>
      </c>
      <c r="C32" s="24" t="s">
        <v>83</v>
      </c>
      <c r="D32" s="22" t="s">
        <v>17</v>
      </c>
      <c r="E32" s="25">
        <v>14</v>
      </c>
      <c r="F32" s="26">
        <v>30</v>
      </c>
      <c r="G32" s="27">
        <v>150</v>
      </c>
      <c r="H32" s="26">
        <v>12</v>
      </c>
      <c r="I32" s="27">
        <v>168</v>
      </c>
      <c r="J32" s="28"/>
      <c r="K32" s="29"/>
      <c r="L32" s="28">
        <v>81</v>
      </c>
      <c r="M32" s="29">
        <v>240</v>
      </c>
      <c r="N32" s="30">
        <v>123</v>
      </c>
    </row>
    <row r="33" spans="1:14" ht="23.25">
      <c r="A33" s="22" t="s">
        <v>84</v>
      </c>
      <c r="B33" s="23" t="s">
        <v>85</v>
      </c>
      <c r="C33" s="24" t="s">
        <v>86</v>
      </c>
      <c r="D33" s="22" t="s">
        <v>17</v>
      </c>
      <c r="E33" s="25">
        <v>14</v>
      </c>
      <c r="F33" s="26">
        <v>19</v>
      </c>
      <c r="G33" s="27">
        <v>161</v>
      </c>
      <c r="H33" s="26">
        <v>27</v>
      </c>
      <c r="I33" s="27">
        <v>155</v>
      </c>
      <c r="J33" s="28"/>
      <c r="K33" s="29"/>
      <c r="L33" s="28">
        <v>75</v>
      </c>
      <c r="M33" s="29">
        <v>242</v>
      </c>
      <c r="N33" s="30">
        <v>121</v>
      </c>
    </row>
    <row r="34" spans="1:14" ht="23.25">
      <c r="A34" s="22" t="s">
        <v>87</v>
      </c>
      <c r="B34" s="23" t="s">
        <v>88</v>
      </c>
      <c r="C34" s="24" t="s">
        <v>89</v>
      </c>
      <c r="D34" s="22" t="s">
        <v>17</v>
      </c>
      <c r="E34" s="25">
        <v>13</v>
      </c>
      <c r="F34" s="26">
        <v>24</v>
      </c>
      <c r="G34" s="27">
        <v>156</v>
      </c>
      <c r="H34" s="26">
        <v>27</v>
      </c>
      <c r="I34" s="27">
        <v>155</v>
      </c>
      <c r="J34" s="28"/>
      <c r="K34" s="29"/>
      <c r="L34" s="28">
        <v>69</v>
      </c>
      <c r="M34" s="29">
        <v>244</v>
      </c>
      <c r="N34" s="30">
        <v>120</v>
      </c>
    </row>
    <row r="35" spans="1:14" ht="23.25">
      <c r="A35" s="22" t="s">
        <v>90</v>
      </c>
      <c r="B35" s="23" t="s">
        <v>91</v>
      </c>
      <c r="C35" s="24" t="s">
        <v>92</v>
      </c>
      <c r="D35" s="22" t="s">
        <v>17</v>
      </c>
      <c r="E35" s="25">
        <v>14</v>
      </c>
      <c r="F35" s="26">
        <v>24</v>
      </c>
      <c r="G35" s="27">
        <v>160</v>
      </c>
      <c r="H35" s="26">
        <v>29</v>
      </c>
      <c r="I35" s="27">
        <v>155</v>
      </c>
      <c r="J35" s="28">
        <v>14</v>
      </c>
      <c r="K35" s="29">
        <v>179</v>
      </c>
      <c r="L35" s="28">
        <v>66</v>
      </c>
      <c r="M35" s="29">
        <v>245</v>
      </c>
      <c r="N35" s="30">
        <v>119</v>
      </c>
    </row>
    <row r="36" spans="1:14" ht="23.25">
      <c r="A36" s="22" t="s">
        <v>93</v>
      </c>
      <c r="B36" s="23">
        <v>206401773</v>
      </c>
      <c r="C36" s="24" t="s">
        <v>94</v>
      </c>
      <c r="D36" s="22" t="s">
        <v>17</v>
      </c>
      <c r="E36" s="25">
        <v>13</v>
      </c>
      <c r="F36" s="26">
        <v>14</v>
      </c>
      <c r="G36" s="27">
        <v>162</v>
      </c>
      <c r="H36" s="26"/>
      <c r="I36" s="27"/>
      <c r="J36" s="28">
        <v>26</v>
      </c>
      <c r="K36" s="29">
        <v>173</v>
      </c>
      <c r="L36" s="28">
        <v>75</v>
      </c>
      <c r="M36" s="29">
        <v>242</v>
      </c>
      <c r="N36" s="30">
        <v>115</v>
      </c>
    </row>
    <row r="37" spans="1:14" ht="23.25">
      <c r="A37" s="22" t="s">
        <v>95</v>
      </c>
      <c r="B37" s="23">
        <v>1113430475</v>
      </c>
      <c r="C37" s="24" t="s">
        <v>96</v>
      </c>
      <c r="D37" s="22" t="s">
        <v>17</v>
      </c>
      <c r="E37" s="25">
        <v>13</v>
      </c>
      <c r="F37" s="26">
        <v>11</v>
      </c>
      <c r="G37" s="27">
        <v>167</v>
      </c>
      <c r="H37" s="26">
        <v>10</v>
      </c>
      <c r="I37" s="27">
        <v>174</v>
      </c>
      <c r="J37" s="28">
        <v>36</v>
      </c>
      <c r="K37" s="29">
        <v>168</v>
      </c>
      <c r="L37" s="28">
        <v>66</v>
      </c>
      <c r="M37" s="29">
        <v>245</v>
      </c>
      <c r="N37" s="30">
        <v>113</v>
      </c>
    </row>
    <row r="38" spans="1:14" ht="23.25">
      <c r="A38" s="22" t="s">
        <v>97</v>
      </c>
      <c r="B38" s="23" t="s">
        <v>98</v>
      </c>
      <c r="C38" s="24" t="s">
        <v>99</v>
      </c>
      <c r="D38" s="22" t="s">
        <v>17</v>
      </c>
      <c r="E38" s="25">
        <v>14</v>
      </c>
      <c r="F38" s="26">
        <v>32</v>
      </c>
      <c r="G38" s="27">
        <v>148</v>
      </c>
      <c r="H38" s="26">
        <v>28</v>
      </c>
      <c r="I38" s="27">
        <v>152</v>
      </c>
      <c r="J38" s="28"/>
      <c r="K38" s="29"/>
      <c r="L38" s="28">
        <v>48</v>
      </c>
      <c r="M38" s="29">
        <v>251</v>
      </c>
      <c r="N38" s="30">
        <v>108</v>
      </c>
    </row>
    <row r="39" spans="1:14" ht="23.25">
      <c r="A39" s="22" t="s">
        <v>100</v>
      </c>
      <c r="B39" s="23" t="s">
        <v>101</v>
      </c>
      <c r="C39" s="24" t="s">
        <v>102</v>
      </c>
      <c r="D39" s="22" t="s">
        <v>17</v>
      </c>
      <c r="E39" s="25">
        <v>13</v>
      </c>
      <c r="F39" s="26"/>
      <c r="G39" s="27"/>
      <c r="H39" s="26">
        <v>18</v>
      </c>
      <c r="I39" s="27">
        <v>162</v>
      </c>
      <c r="J39" s="28">
        <v>18</v>
      </c>
      <c r="K39" s="29">
        <v>177</v>
      </c>
      <c r="L39" s="28">
        <v>72</v>
      </c>
      <c r="M39" s="29">
        <v>243</v>
      </c>
      <c r="N39" s="30">
        <v>108</v>
      </c>
    </row>
    <row r="40" spans="1:14" ht="23.25">
      <c r="A40" s="22" t="s">
        <v>103</v>
      </c>
      <c r="B40" s="23" t="s">
        <v>104</v>
      </c>
      <c r="C40" s="24" t="s">
        <v>105</v>
      </c>
      <c r="D40" s="22" t="s">
        <v>17</v>
      </c>
      <c r="E40" s="25">
        <v>13</v>
      </c>
      <c r="F40" s="26">
        <v>29</v>
      </c>
      <c r="G40" s="27">
        <v>151</v>
      </c>
      <c r="H40" s="26"/>
      <c r="I40" s="27"/>
      <c r="J40" s="28"/>
      <c r="K40" s="29"/>
      <c r="L40" s="28">
        <v>78</v>
      </c>
      <c r="M40" s="29">
        <v>241</v>
      </c>
      <c r="N40" s="30">
        <v>107</v>
      </c>
    </row>
    <row r="41" spans="1:14" ht="23.25">
      <c r="A41" s="22" t="s">
        <v>106</v>
      </c>
      <c r="B41" s="23" t="s">
        <v>107</v>
      </c>
      <c r="C41" s="24" t="s">
        <v>108</v>
      </c>
      <c r="D41" s="22" t="s">
        <v>17</v>
      </c>
      <c r="E41" s="25">
        <v>14</v>
      </c>
      <c r="F41" s="26">
        <v>8</v>
      </c>
      <c r="G41" s="27">
        <v>176</v>
      </c>
      <c r="H41" s="26">
        <v>11</v>
      </c>
      <c r="I41" s="27">
        <v>169</v>
      </c>
      <c r="J41" s="28">
        <v>30</v>
      </c>
      <c r="K41" s="29">
        <v>171</v>
      </c>
      <c r="L41" s="28">
        <v>66</v>
      </c>
      <c r="M41" s="29">
        <v>245</v>
      </c>
      <c r="N41" s="30">
        <v>107</v>
      </c>
    </row>
    <row r="42" spans="1:14" ht="23.25">
      <c r="A42" s="22" t="s">
        <v>109</v>
      </c>
      <c r="B42" s="23" t="s">
        <v>110</v>
      </c>
      <c r="C42" s="24" t="s">
        <v>111</v>
      </c>
      <c r="D42" s="22" t="s">
        <v>17</v>
      </c>
      <c r="E42" s="25">
        <v>14</v>
      </c>
      <c r="F42" s="26"/>
      <c r="G42" s="27"/>
      <c r="H42" s="26">
        <v>4</v>
      </c>
      <c r="I42" s="27">
        <v>176</v>
      </c>
      <c r="J42" s="28">
        <v>16</v>
      </c>
      <c r="K42" s="29">
        <v>178</v>
      </c>
      <c r="L42" s="28">
        <v>84</v>
      </c>
      <c r="M42" s="29">
        <v>239</v>
      </c>
      <c r="N42" s="30">
        <v>104</v>
      </c>
    </row>
    <row r="43" spans="1:14" ht="23.25">
      <c r="A43" s="22" t="s">
        <v>112</v>
      </c>
      <c r="B43" s="23" t="s">
        <v>113</v>
      </c>
      <c r="C43" s="24" t="s">
        <v>114</v>
      </c>
      <c r="D43" s="22" t="s">
        <v>17</v>
      </c>
      <c r="E43" s="25">
        <v>14</v>
      </c>
      <c r="F43" s="26">
        <v>21</v>
      </c>
      <c r="G43" s="27">
        <v>159</v>
      </c>
      <c r="H43" s="26">
        <v>12</v>
      </c>
      <c r="I43" s="27">
        <v>168</v>
      </c>
      <c r="J43" s="28">
        <v>8</v>
      </c>
      <c r="K43" s="29">
        <v>182</v>
      </c>
      <c r="L43" s="28">
        <v>69</v>
      </c>
      <c r="M43" s="29">
        <v>244</v>
      </c>
      <c r="N43" s="30">
        <v>102</v>
      </c>
    </row>
    <row r="44" spans="1:14" ht="23.25">
      <c r="A44" s="22" t="s">
        <v>115</v>
      </c>
      <c r="B44" s="23" t="s">
        <v>116</v>
      </c>
      <c r="C44" s="24" t="s">
        <v>117</v>
      </c>
      <c r="D44" s="22" t="s">
        <v>17</v>
      </c>
      <c r="E44" s="25">
        <v>14</v>
      </c>
      <c r="F44" s="26">
        <v>14</v>
      </c>
      <c r="G44" s="27">
        <v>170</v>
      </c>
      <c r="H44" s="26">
        <v>11</v>
      </c>
      <c r="I44" s="27">
        <v>169</v>
      </c>
      <c r="J44" s="28">
        <v>16</v>
      </c>
      <c r="K44" s="29">
        <v>178</v>
      </c>
      <c r="L44" s="28">
        <v>72</v>
      </c>
      <c r="M44" s="29">
        <v>243</v>
      </c>
      <c r="N44" s="30">
        <v>102</v>
      </c>
    </row>
    <row r="45" spans="1:14" ht="23.25">
      <c r="A45" s="22" t="s">
        <v>118</v>
      </c>
      <c r="B45" s="23" t="s">
        <v>119</v>
      </c>
      <c r="C45" s="24" t="s">
        <v>120</v>
      </c>
      <c r="D45" s="22" t="s">
        <v>17</v>
      </c>
      <c r="E45" s="25">
        <v>14</v>
      </c>
      <c r="F45" s="26">
        <v>3</v>
      </c>
      <c r="G45" s="27">
        <v>173</v>
      </c>
      <c r="H45" s="26">
        <v>4</v>
      </c>
      <c r="I45" s="27">
        <v>88</v>
      </c>
      <c r="J45" s="28"/>
      <c r="K45" s="29"/>
      <c r="L45" s="28">
        <v>93</v>
      </c>
      <c r="M45" s="29">
        <v>236</v>
      </c>
      <c r="N45" s="30">
        <v>100</v>
      </c>
    </row>
    <row r="46" spans="1:14" ht="23.25">
      <c r="A46" s="22" t="s">
        <v>121</v>
      </c>
      <c r="B46" s="23" t="s">
        <v>122</v>
      </c>
      <c r="C46" s="24" t="s">
        <v>123</v>
      </c>
      <c r="D46" s="22" t="s">
        <v>17</v>
      </c>
      <c r="E46" s="25">
        <v>14</v>
      </c>
      <c r="F46" s="26">
        <v>24</v>
      </c>
      <c r="G46" s="27">
        <v>156</v>
      </c>
      <c r="H46" s="26"/>
      <c r="I46" s="27"/>
      <c r="J46" s="28">
        <v>4</v>
      </c>
      <c r="K46" s="29">
        <v>184</v>
      </c>
      <c r="L46" s="28">
        <v>72</v>
      </c>
      <c r="M46" s="29">
        <v>243</v>
      </c>
      <c r="N46" s="30">
        <v>100</v>
      </c>
    </row>
    <row r="47" spans="1:14" ht="23.25">
      <c r="A47" s="22" t="s">
        <v>124</v>
      </c>
      <c r="B47" s="23" t="s">
        <v>125</v>
      </c>
      <c r="C47" s="24" t="s">
        <v>126</v>
      </c>
      <c r="D47" s="22" t="s">
        <v>17</v>
      </c>
      <c r="E47" s="25">
        <v>14</v>
      </c>
      <c r="F47" s="26">
        <v>23</v>
      </c>
      <c r="G47" s="27">
        <v>157</v>
      </c>
      <c r="H47" s="26">
        <v>21</v>
      </c>
      <c r="I47" s="27">
        <v>159</v>
      </c>
      <c r="J47" s="28"/>
      <c r="K47" s="29"/>
      <c r="L47" s="28">
        <v>54</v>
      </c>
      <c r="M47" s="29">
        <v>249</v>
      </c>
      <c r="N47" s="30">
        <v>98</v>
      </c>
    </row>
    <row r="48" spans="1:14" ht="23.25">
      <c r="A48" s="22" t="s">
        <v>127</v>
      </c>
      <c r="B48" s="23">
        <v>4405402687</v>
      </c>
      <c r="C48" s="24" t="s">
        <v>128</v>
      </c>
      <c r="D48" s="22" t="s">
        <v>17</v>
      </c>
      <c r="E48" s="25">
        <v>14</v>
      </c>
      <c r="F48" s="26">
        <v>23</v>
      </c>
      <c r="G48" s="27">
        <v>155</v>
      </c>
      <c r="H48" s="26">
        <v>17</v>
      </c>
      <c r="I48" s="27">
        <v>167</v>
      </c>
      <c r="J48" s="28">
        <v>20</v>
      </c>
      <c r="K48" s="29">
        <v>176</v>
      </c>
      <c r="L48" s="28">
        <v>51</v>
      </c>
      <c r="M48" s="29">
        <v>250</v>
      </c>
      <c r="N48" s="30">
        <v>94</v>
      </c>
    </row>
    <row r="49" spans="1:14" ht="23.25">
      <c r="A49" s="22" t="s">
        <v>129</v>
      </c>
      <c r="B49" s="23">
        <v>8827424567</v>
      </c>
      <c r="C49" s="24" t="s">
        <v>130</v>
      </c>
      <c r="D49" s="22" t="s">
        <v>17</v>
      </c>
      <c r="E49" s="25">
        <v>14</v>
      </c>
      <c r="F49" s="26">
        <v>17</v>
      </c>
      <c r="G49" s="27">
        <v>163</v>
      </c>
      <c r="H49" s="26">
        <v>22</v>
      </c>
      <c r="I49" s="27">
        <v>160</v>
      </c>
      <c r="J49" s="28"/>
      <c r="K49" s="29"/>
      <c r="L49" s="28">
        <v>54</v>
      </c>
      <c r="M49" s="29">
        <v>249</v>
      </c>
      <c r="N49" s="30">
        <v>93</v>
      </c>
    </row>
    <row r="50" spans="1:14" ht="23.25">
      <c r="A50" s="22" t="s">
        <v>131</v>
      </c>
      <c r="B50" s="23" t="s">
        <v>132</v>
      </c>
      <c r="C50" s="24" t="s">
        <v>133</v>
      </c>
      <c r="D50" s="22" t="s">
        <v>17</v>
      </c>
      <c r="E50" s="25">
        <v>13</v>
      </c>
      <c r="F50" s="26">
        <v>20</v>
      </c>
      <c r="G50" s="27">
        <v>156</v>
      </c>
      <c r="H50" s="26">
        <v>19</v>
      </c>
      <c r="I50" s="27">
        <v>163</v>
      </c>
      <c r="J50" s="28"/>
      <c r="K50" s="29"/>
      <c r="L50" s="28">
        <v>54</v>
      </c>
      <c r="M50" s="29">
        <v>249</v>
      </c>
      <c r="N50" s="30">
        <v>93</v>
      </c>
    </row>
    <row r="51" spans="1:14" ht="23.25">
      <c r="A51" s="22" t="s">
        <v>134</v>
      </c>
      <c r="B51" s="23">
        <v>1102398646</v>
      </c>
      <c r="C51" s="24" t="s">
        <v>135</v>
      </c>
      <c r="D51" s="22" t="s">
        <v>17</v>
      </c>
      <c r="E51" s="25">
        <v>14</v>
      </c>
      <c r="F51" s="26">
        <v>17</v>
      </c>
      <c r="G51" s="27">
        <v>161</v>
      </c>
      <c r="H51" s="26">
        <v>12</v>
      </c>
      <c r="I51" s="27">
        <v>172</v>
      </c>
      <c r="J51" s="28"/>
      <c r="K51" s="29"/>
      <c r="L51" s="28">
        <v>60</v>
      </c>
      <c r="M51" s="29">
        <v>247</v>
      </c>
      <c r="N51" s="30">
        <v>89</v>
      </c>
    </row>
    <row r="52" spans="1:14" ht="23.25">
      <c r="A52" s="22" t="s">
        <v>136</v>
      </c>
      <c r="B52" s="23" t="s">
        <v>137</v>
      </c>
      <c r="C52" s="24" t="s">
        <v>138</v>
      </c>
      <c r="D52" s="22" t="s">
        <v>17</v>
      </c>
      <c r="E52" s="25">
        <v>13</v>
      </c>
      <c r="F52" s="26">
        <v>9</v>
      </c>
      <c r="G52" s="27">
        <v>175</v>
      </c>
      <c r="H52" s="26">
        <v>15</v>
      </c>
      <c r="I52" s="27">
        <v>165</v>
      </c>
      <c r="J52" s="28">
        <v>22</v>
      </c>
      <c r="K52" s="29">
        <v>175</v>
      </c>
      <c r="L52" s="28">
        <v>51</v>
      </c>
      <c r="M52" s="29">
        <v>250</v>
      </c>
      <c r="N52" s="30">
        <v>88</v>
      </c>
    </row>
    <row r="53" spans="1:14" ht="23.25">
      <c r="A53" s="22" t="s">
        <v>139</v>
      </c>
      <c r="B53" s="23" t="s">
        <v>140</v>
      </c>
      <c r="C53" s="24" t="s">
        <v>141</v>
      </c>
      <c r="D53" s="22" t="s">
        <v>17</v>
      </c>
      <c r="E53" s="25">
        <v>14</v>
      </c>
      <c r="F53" s="26"/>
      <c r="G53" s="27"/>
      <c r="H53" s="26">
        <v>24</v>
      </c>
      <c r="I53" s="27">
        <v>156</v>
      </c>
      <c r="J53" s="28"/>
      <c r="K53" s="29"/>
      <c r="L53" s="28">
        <v>60</v>
      </c>
      <c r="M53" s="29">
        <v>247</v>
      </c>
      <c r="N53" s="30">
        <v>84</v>
      </c>
    </row>
    <row r="54" spans="1:14" ht="23.25">
      <c r="A54" s="22" t="s">
        <v>142</v>
      </c>
      <c r="B54" s="23">
        <v>106427854</v>
      </c>
      <c r="C54" s="24" t="s">
        <v>143</v>
      </c>
      <c r="D54" s="22" t="s">
        <v>17</v>
      </c>
      <c r="E54" s="25">
        <v>14</v>
      </c>
      <c r="F54" s="26">
        <v>1</v>
      </c>
      <c r="G54" s="27">
        <v>88</v>
      </c>
      <c r="H54" s="26">
        <v>17</v>
      </c>
      <c r="I54" s="27">
        <v>167</v>
      </c>
      <c r="J54" s="28">
        <v>10</v>
      </c>
      <c r="K54" s="29">
        <v>181</v>
      </c>
      <c r="L54" s="28">
        <v>57</v>
      </c>
      <c r="M54" s="29">
        <v>248</v>
      </c>
      <c r="N54" s="30">
        <v>84</v>
      </c>
    </row>
    <row r="55" spans="1:14" ht="23.25">
      <c r="A55" s="22" t="s">
        <v>144</v>
      </c>
      <c r="B55" s="23" t="s">
        <v>145</v>
      </c>
      <c r="C55" s="24" t="s">
        <v>146</v>
      </c>
      <c r="D55" s="22" t="s">
        <v>17</v>
      </c>
      <c r="E55" s="25">
        <v>13</v>
      </c>
      <c r="F55" s="26"/>
      <c r="G55" s="27"/>
      <c r="H55" s="26"/>
      <c r="I55" s="27"/>
      <c r="J55" s="28"/>
      <c r="K55" s="29"/>
      <c r="L55" s="28">
        <v>81</v>
      </c>
      <c r="M55" s="29">
        <v>240</v>
      </c>
      <c r="N55" s="30">
        <v>81</v>
      </c>
    </row>
    <row r="56" spans="1:14" ht="23.25">
      <c r="A56" s="22" t="s">
        <v>147</v>
      </c>
      <c r="B56" s="23" t="s">
        <v>148</v>
      </c>
      <c r="C56" s="24" t="s">
        <v>149</v>
      </c>
      <c r="D56" s="22" t="s">
        <v>17</v>
      </c>
      <c r="E56" s="25">
        <v>13</v>
      </c>
      <c r="F56" s="26">
        <v>21</v>
      </c>
      <c r="G56" s="27">
        <v>159</v>
      </c>
      <c r="H56" s="26">
        <v>15</v>
      </c>
      <c r="I56" s="27">
        <v>167</v>
      </c>
      <c r="J56" s="28"/>
      <c r="K56" s="29"/>
      <c r="L56" s="28">
        <v>45</v>
      </c>
      <c r="M56" s="29">
        <v>252</v>
      </c>
      <c r="N56" s="30">
        <v>81</v>
      </c>
    </row>
    <row r="57" spans="1:14" ht="23.25">
      <c r="A57" s="22" t="s">
        <v>150</v>
      </c>
      <c r="B57" s="23" t="s">
        <v>151</v>
      </c>
      <c r="C57" s="24" t="s">
        <v>152</v>
      </c>
      <c r="D57" s="22" t="s">
        <v>17</v>
      </c>
      <c r="E57" s="25">
        <v>14</v>
      </c>
      <c r="F57" s="26">
        <v>18</v>
      </c>
      <c r="G57" s="27">
        <v>158</v>
      </c>
      <c r="H57" s="26">
        <v>18</v>
      </c>
      <c r="I57" s="27">
        <v>164</v>
      </c>
      <c r="J57" s="28"/>
      <c r="K57" s="29"/>
      <c r="L57" s="28">
        <v>42</v>
      </c>
      <c r="M57" s="29">
        <v>253</v>
      </c>
      <c r="N57" s="30">
        <v>78</v>
      </c>
    </row>
    <row r="58" spans="1:14" ht="23.25">
      <c r="A58" s="22" t="s">
        <v>153</v>
      </c>
      <c r="B58" s="23">
        <v>208282376</v>
      </c>
      <c r="C58" s="24" t="s">
        <v>154</v>
      </c>
      <c r="D58" s="22" t="s">
        <v>17</v>
      </c>
      <c r="E58" s="25">
        <v>13</v>
      </c>
      <c r="F58" s="26"/>
      <c r="G58" s="27">
        <v>178</v>
      </c>
      <c r="H58" s="26">
        <v>6</v>
      </c>
      <c r="I58" s="27">
        <v>178</v>
      </c>
      <c r="J58" s="28"/>
      <c r="K58" s="29"/>
      <c r="L58" s="28">
        <v>72</v>
      </c>
      <c r="M58" s="29">
        <v>243</v>
      </c>
      <c r="N58" s="30">
        <v>78</v>
      </c>
    </row>
    <row r="59" spans="1:14" ht="23.25">
      <c r="A59" s="22" t="s">
        <v>155</v>
      </c>
      <c r="B59" s="23" t="s">
        <v>156</v>
      </c>
      <c r="C59" s="24" t="s">
        <v>157</v>
      </c>
      <c r="D59" s="22" t="s">
        <v>17</v>
      </c>
      <c r="E59" s="25">
        <v>14</v>
      </c>
      <c r="F59" s="26">
        <v>23</v>
      </c>
      <c r="G59" s="27">
        <v>161</v>
      </c>
      <c r="H59" s="26">
        <v>12</v>
      </c>
      <c r="I59" s="27">
        <v>168</v>
      </c>
      <c r="J59" s="28">
        <v>14</v>
      </c>
      <c r="K59" s="29">
        <v>179</v>
      </c>
      <c r="L59" s="28">
        <v>39</v>
      </c>
      <c r="M59" s="29">
        <v>254</v>
      </c>
      <c r="N59" s="30">
        <v>76</v>
      </c>
    </row>
    <row r="60" spans="1:14" ht="23.25">
      <c r="A60" s="22" t="s">
        <v>158</v>
      </c>
      <c r="B60" s="23" t="s">
        <v>159</v>
      </c>
      <c r="C60" s="24" t="s">
        <v>160</v>
      </c>
      <c r="D60" s="22" t="s">
        <v>17</v>
      </c>
      <c r="E60" s="25">
        <v>14</v>
      </c>
      <c r="F60" s="26">
        <v>24</v>
      </c>
      <c r="G60" s="27">
        <v>156</v>
      </c>
      <c r="H60" s="26"/>
      <c r="I60" s="27"/>
      <c r="J60" s="28"/>
      <c r="K60" s="29"/>
      <c r="L60" s="28">
        <v>51</v>
      </c>
      <c r="M60" s="29">
        <v>250</v>
      </c>
      <c r="N60" s="30">
        <v>75</v>
      </c>
    </row>
    <row r="61" spans="1:14" ht="23.25">
      <c r="A61" s="22" t="s">
        <v>161</v>
      </c>
      <c r="B61" s="23" t="s">
        <v>162</v>
      </c>
      <c r="C61" s="24" t="s">
        <v>163</v>
      </c>
      <c r="D61" s="22" t="s">
        <v>17</v>
      </c>
      <c r="E61" s="25">
        <v>14</v>
      </c>
      <c r="F61" s="26"/>
      <c r="G61" s="27"/>
      <c r="H61" s="26"/>
      <c r="I61" s="27"/>
      <c r="J61" s="28"/>
      <c r="K61" s="29"/>
      <c r="L61" s="28">
        <v>75</v>
      </c>
      <c r="M61" s="29">
        <v>242</v>
      </c>
      <c r="N61" s="30">
        <v>75</v>
      </c>
    </row>
    <row r="62" spans="1:14" ht="23.25">
      <c r="A62" s="22" t="s">
        <v>164</v>
      </c>
      <c r="B62" s="23" t="s">
        <v>165</v>
      </c>
      <c r="C62" s="24" t="s">
        <v>166</v>
      </c>
      <c r="D62" s="22" t="s">
        <v>17</v>
      </c>
      <c r="E62" s="25">
        <v>13</v>
      </c>
      <c r="F62" s="26">
        <v>33</v>
      </c>
      <c r="G62" s="27">
        <v>147</v>
      </c>
      <c r="H62" s="26"/>
      <c r="I62" s="27"/>
      <c r="J62" s="28">
        <v>40</v>
      </c>
      <c r="K62" s="29">
        <v>166</v>
      </c>
      <c r="L62" s="28"/>
      <c r="M62" s="29"/>
      <c r="N62" s="30">
        <v>73</v>
      </c>
    </row>
    <row r="63" spans="1:14" ht="23.25">
      <c r="A63" s="22" t="s">
        <v>167</v>
      </c>
      <c r="B63" s="23" t="s">
        <v>168</v>
      </c>
      <c r="C63" s="24" t="s">
        <v>169</v>
      </c>
      <c r="D63" s="22" t="s">
        <v>17</v>
      </c>
      <c r="E63" s="25">
        <v>14</v>
      </c>
      <c r="F63" s="26"/>
      <c r="G63" s="27"/>
      <c r="H63" s="26">
        <v>11</v>
      </c>
      <c r="I63" s="27">
        <v>80</v>
      </c>
      <c r="J63" s="28">
        <v>0</v>
      </c>
      <c r="K63" s="29">
        <v>186</v>
      </c>
      <c r="L63" s="28">
        <v>60</v>
      </c>
      <c r="M63" s="29">
        <v>247</v>
      </c>
      <c r="N63" s="30">
        <v>71</v>
      </c>
    </row>
    <row r="64" spans="1:14" ht="23.25">
      <c r="A64" s="22" t="s">
        <v>170</v>
      </c>
      <c r="B64" s="23" t="s">
        <v>171</v>
      </c>
      <c r="C64" s="24" t="s">
        <v>172</v>
      </c>
      <c r="D64" s="22" t="s">
        <v>173</v>
      </c>
      <c r="E64" s="25">
        <v>12</v>
      </c>
      <c r="F64" s="26">
        <v>30</v>
      </c>
      <c r="G64" s="27">
        <v>146</v>
      </c>
      <c r="H64" s="26">
        <v>10</v>
      </c>
      <c r="I64" s="27">
        <v>172</v>
      </c>
      <c r="J64" s="28">
        <v>30</v>
      </c>
      <c r="K64" s="29">
        <v>171</v>
      </c>
      <c r="L64" s="28"/>
      <c r="M64" s="29"/>
      <c r="N64" s="30">
        <v>70</v>
      </c>
    </row>
    <row r="65" spans="1:14" ht="23.25">
      <c r="A65" s="22" t="s">
        <v>174</v>
      </c>
      <c r="B65" s="23" t="s">
        <v>175</v>
      </c>
      <c r="C65" s="24" t="s">
        <v>176</v>
      </c>
      <c r="D65" s="22" t="s">
        <v>173</v>
      </c>
      <c r="E65" s="25">
        <v>12</v>
      </c>
      <c r="F65" s="26">
        <v>14</v>
      </c>
      <c r="G65" s="27">
        <v>170</v>
      </c>
      <c r="H65" s="26">
        <v>25</v>
      </c>
      <c r="I65" s="27">
        <v>155</v>
      </c>
      <c r="J65" s="28">
        <v>30</v>
      </c>
      <c r="K65" s="29">
        <v>171</v>
      </c>
      <c r="L65" s="28"/>
      <c r="M65" s="29"/>
      <c r="N65" s="30">
        <v>69</v>
      </c>
    </row>
    <row r="66" spans="1:14" ht="23.25">
      <c r="A66" s="22" t="s">
        <v>177</v>
      </c>
      <c r="B66" s="23" t="s">
        <v>178</v>
      </c>
      <c r="C66" s="24" t="s">
        <v>179</v>
      </c>
      <c r="D66" s="22" t="s">
        <v>17</v>
      </c>
      <c r="E66" s="25">
        <v>13</v>
      </c>
      <c r="F66" s="26">
        <v>26</v>
      </c>
      <c r="G66" s="27">
        <v>154</v>
      </c>
      <c r="H66" s="26"/>
      <c r="I66" s="27"/>
      <c r="J66" s="28"/>
      <c r="K66" s="29"/>
      <c r="L66" s="28">
        <v>42</v>
      </c>
      <c r="M66" s="29">
        <v>253</v>
      </c>
      <c r="N66" s="30">
        <v>68</v>
      </c>
    </row>
    <row r="67" spans="1:14" ht="23.25">
      <c r="A67" s="22" t="s">
        <v>180</v>
      </c>
      <c r="B67" s="23">
        <v>101427855</v>
      </c>
      <c r="C67" s="24" t="s">
        <v>181</v>
      </c>
      <c r="D67" s="22" t="s">
        <v>17</v>
      </c>
      <c r="E67" s="25">
        <v>13</v>
      </c>
      <c r="F67" s="26">
        <v>19</v>
      </c>
      <c r="G67" s="27">
        <v>159</v>
      </c>
      <c r="H67" s="26"/>
      <c r="I67" s="27">
        <v>186</v>
      </c>
      <c r="J67" s="28"/>
      <c r="K67" s="29"/>
      <c r="L67" s="28">
        <v>42</v>
      </c>
      <c r="M67" s="29">
        <v>253</v>
      </c>
      <c r="N67" s="30">
        <v>61</v>
      </c>
    </row>
    <row r="68" spans="1:14" ht="23.25">
      <c r="A68" s="22" t="s">
        <v>182</v>
      </c>
      <c r="B68" s="23" t="s">
        <v>183</v>
      </c>
      <c r="C68" s="24" t="s">
        <v>184</v>
      </c>
      <c r="D68" s="22" t="s">
        <v>173</v>
      </c>
      <c r="E68" s="25">
        <v>12</v>
      </c>
      <c r="F68" s="26">
        <v>30</v>
      </c>
      <c r="G68" s="27">
        <v>150</v>
      </c>
      <c r="H68" s="26">
        <v>29</v>
      </c>
      <c r="I68" s="27">
        <v>153</v>
      </c>
      <c r="J68" s="28"/>
      <c r="K68" s="29"/>
      <c r="L68" s="28"/>
      <c r="M68" s="29"/>
      <c r="N68" s="30">
        <v>59</v>
      </c>
    </row>
    <row r="69" spans="1:14" ht="23.25">
      <c r="A69" s="22" t="s">
        <v>185</v>
      </c>
      <c r="B69" s="23" t="s">
        <v>186</v>
      </c>
      <c r="C69" s="24" t="s">
        <v>187</v>
      </c>
      <c r="D69" s="22" t="s">
        <v>17</v>
      </c>
      <c r="E69" s="25">
        <v>14</v>
      </c>
      <c r="F69" s="26">
        <v>26</v>
      </c>
      <c r="G69" s="27">
        <v>154</v>
      </c>
      <c r="H69" s="26">
        <v>33</v>
      </c>
      <c r="I69" s="27">
        <v>149</v>
      </c>
      <c r="J69" s="28"/>
      <c r="K69" s="29"/>
      <c r="L69" s="28"/>
      <c r="M69" s="29">
        <v>271</v>
      </c>
      <c r="N69" s="30">
        <v>59</v>
      </c>
    </row>
    <row r="70" spans="1:14" ht="23.25">
      <c r="A70" s="22" t="s">
        <v>188</v>
      </c>
      <c r="B70" s="23" t="s">
        <v>189</v>
      </c>
      <c r="C70" s="24" t="s">
        <v>190</v>
      </c>
      <c r="D70" s="22" t="s">
        <v>17</v>
      </c>
      <c r="E70" s="25">
        <v>14</v>
      </c>
      <c r="F70" s="26">
        <v>11</v>
      </c>
      <c r="G70" s="27">
        <v>165</v>
      </c>
      <c r="H70" s="26">
        <v>10</v>
      </c>
      <c r="I70" s="27">
        <v>82</v>
      </c>
      <c r="J70" s="28"/>
      <c r="K70" s="29"/>
      <c r="L70" s="28">
        <v>36</v>
      </c>
      <c r="M70" s="29">
        <v>255</v>
      </c>
      <c r="N70" s="30">
        <v>57</v>
      </c>
    </row>
    <row r="71" spans="1:14" ht="23.25">
      <c r="A71" s="22" t="s">
        <v>191</v>
      </c>
      <c r="B71" s="23" t="s">
        <v>192</v>
      </c>
      <c r="C71" s="24" t="s">
        <v>193</v>
      </c>
      <c r="D71" s="22" t="s">
        <v>17</v>
      </c>
      <c r="E71" s="25">
        <v>13</v>
      </c>
      <c r="F71" s="26">
        <v>11</v>
      </c>
      <c r="G71" s="27">
        <v>169</v>
      </c>
      <c r="H71" s="26">
        <v>22</v>
      </c>
      <c r="I71" s="27">
        <v>160</v>
      </c>
      <c r="J71" s="28"/>
      <c r="K71" s="29"/>
      <c r="L71" s="28">
        <v>24</v>
      </c>
      <c r="M71" s="29">
        <v>259</v>
      </c>
      <c r="N71" s="30">
        <v>57</v>
      </c>
    </row>
    <row r="72" spans="1:14" ht="23.25">
      <c r="A72" s="22" t="s">
        <v>194</v>
      </c>
      <c r="B72" s="23" t="s">
        <v>195</v>
      </c>
      <c r="C72" s="24" t="s">
        <v>196</v>
      </c>
      <c r="D72" s="22" t="s">
        <v>17</v>
      </c>
      <c r="E72" s="25">
        <v>13</v>
      </c>
      <c r="F72" s="26">
        <v>27</v>
      </c>
      <c r="G72" s="27">
        <v>153</v>
      </c>
      <c r="H72" s="26"/>
      <c r="I72" s="27"/>
      <c r="J72" s="28"/>
      <c r="K72" s="29"/>
      <c r="L72" s="28">
        <v>30</v>
      </c>
      <c r="M72" s="29">
        <v>257</v>
      </c>
      <c r="N72" s="30">
        <v>57</v>
      </c>
    </row>
    <row r="73" spans="1:14" ht="23.25">
      <c r="A73" s="22" t="s">
        <v>197</v>
      </c>
      <c r="B73" s="23" t="s">
        <v>198</v>
      </c>
      <c r="C73" s="24" t="s">
        <v>199</v>
      </c>
      <c r="D73" s="22" t="s">
        <v>17</v>
      </c>
      <c r="E73" s="25">
        <v>14</v>
      </c>
      <c r="F73" s="26"/>
      <c r="G73" s="27"/>
      <c r="H73" s="26"/>
      <c r="I73" s="27"/>
      <c r="J73" s="28"/>
      <c r="K73" s="29"/>
      <c r="L73" s="28">
        <v>57</v>
      </c>
      <c r="M73" s="29">
        <v>248</v>
      </c>
      <c r="N73" s="30">
        <v>57</v>
      </c>
    </row>
    <row r="74" spans="1:14" ht="23.25">
      <c r="A74" s="22" t="s">
        <v>200</v>
      </c>
      <c r="B74" s="23" t="s">
        <v>201</v>
      </c>
      <c r="C74" s="24" t="s">
        <v>202</v>
      </c>
      <c r="D74" s="22" t="s">
        <v>173</v>
      </c>
      <c r="E74" s="25">
        <v>12</v>
      </c>
      <c r="F74" s="26">
        <v>24</v>
      </c>
      <c r="G74" s="27">
        <v>160</v>
      </c>
      <c r="H74" s="26">
        <v>22</v>
      </c>
      <c r="I74" s="27">
        <v>158</v>
      </c>
      <c r="J74" s="28">
        <v>10</v>
      </c>
      <c r="K74" s="29">
        <v>181</v>
      </c>
      <c r="L74" s="28"/>
      <c r="M74" s="29"/>
      <c r="N74" s="30">
        <v>56</v>
      </c>
    </row>
    <row r="75" spans="1:14" ht="23.25">
      <c r="A75" s="22" t="s">
        <v>203</v>
      </c>
      <c r="B75" s="23" t="s">
        <v>204</v>
      </c>
      <c r="C75" s="24" t="s">
        <v>205</v>
      </c>
      <c r="D75" s="22" t="s">
        <v>173</v>
      </c>
      <c r="E75" s="25">
        <v>11</v>
      </c>
      <c r="F75" s="26">
        <v>21</v>
      </c>
      <c r="G75" s="27">
        <v>159</v>
      </c>
      <c r="H75" s="26">
        <v>32</v>
      </c>
      <c r="I75" s="27">
        <v>150</v>
      </c>
      <c r="J75" s="28">
        <v>2</v>
      </c>
      <c r="K75" s="29">
        <v>185</v>
      </c>
      <c r="L75" s="28"/>
      <c r="M75" s="29"/>
      <c r="N75" s="30">
        <v>55</v>
      </c>
    </row>
    <row r="76" spans="1:14" ht="23.25">
      <c r="A76" s="22" t="s">
        <v>206</v>
      </c>
      <c r="B76" s="23" t="s">
        <v>207</v>
      </c>
      <c r="C76" s="24" t="s">
        <v>208</v>
      </c>
      <c r="D76" s="22" t="s">
        <v>17</v>
      </c>
      <c r="E76" s="25">
        <v>45</v>
      </c>
      <c r="F76" s="26"/>
      <c r="G76" s="27"/>
      <c r="H76" s="26">
        <v>15</v>
      </c>
      <c r="I76" s="27">
        <v>165</v>
      </c>
      <c r="J76" s="28"/>
      <c r="K76" s="29"/>
      <c r="L76" s="28">
        <v>39</v>
      </c>
      <c r="M76" s="29">
        <v>254</v>
      </c>
      <c r="N76" s="30">
        <v>54</v>
      </c>
    </row>
    <row r="77" spans="1:14" ht="23.25">
      <c r="A77" s="22" t="s">
        <v>209</v>
      </c>
      <c r="B77" s="23" t="s">
        <v>210</v>
      </c>
      <c r="C77" s="24" t="s">
        <v>211</v>
      </c>
      <c r="D77" s="22" t="s">
        <v>17</v>
      </c>
      <c r="E77" s="25">
        <v>14</v>
      </c>
      <c r="F77" s="26"/>
      <c r="G77" s="27"/>
      <c r="H77" s="26">
        <v>5</v>
      </c>
      <c r="I77" s="27">
        <v>175</v>
      </c>
      <c r="J77" s="28"/>
      <c r="K77" s="29"/>
      <c r="L77" s="28">
        <v>48</v>
      </c>
      <c r="M77" s="29">
        <v>251</v>
      </c>
      <c r="N77" s="30">
        <v>53</v>
      </c>
    </row>
    <row r="78" spans="1:14" ht="23.25">
      <c r="A78" s="22" t="s">
        <v>212</v>
      </c>
      <c r="B78" s="23" t="s">
        <v>213</v>
      </c>
      <c r="C78" s="24" t="s">
        <v>214</v>
      </c>
      <c r="D78" s="22" t="s">
        <v>17</v>
      </c>
      <c r="E78" s="25">
        <v>13</v>
      </c>
      <c r="F78" s="26">
        <v>15</v>
      </c>
      <c r="G78" s="27">
        <v>161</v>
      </c>
      <c r="H78" s="26">
        <v>5</v>
      </c>
      <c r="I78" s="27">
        <v>177</v>
      </c>
      <c r="J78" s="28"/>
      <c r="K78" s="29"/>
      <c r="L78" s="28">
        <v>33</v>
      </c>
      <c r="M78" s="29">
        <v>256</v>
      </c>
      <c r="N78" s="30">
        <v>53</v>
      </c>
    </row>
    <row r="79" spans="1:14" ht="23.25">
      <c r="A79" s="22" t="s">
        <v>215</v>
      </c>
      <c r="B79" s="23">
        <v>201381434</v>
      </c>
      <c r="C79" s="24" t="s">
        <v>216</v>
      </c>
      <c r="D79" s="22" t="s">
        <v>17</v>
      </c>
      <c r="E79" s="25">
        <v>13</v>
      </c>
      <c r="F79" s="26">
        <v>6</v>
      </c>
      <c r="G79" s="27">
        <v>170</v>
      </c>
      <c r="H79" s="26"/>
      <c r="I79" s="27"/>
      <c r="J79" s="28"/>
      <c r="K79" s="29"/>
      <c r="L79" s="28">
        <v>39</v>
      </c>
      <c r="M79" s="29">
        <v>254</v>
      </c>
      <c r="N79" s="30">
        <v>45</v>
      </c>
    </row>
    <row r="80" spans="1:14" ht="23.25">
      <c r="A80" s="22" t="s">
        <v>217</v>
      </c>
      <c r="B80" s="23" t="s">
        <v>218</v>
      </c>
      <c r="C80" s="24" t="s">
        <v>219</v>
      </c>
      <c r="D80" s="22" t="s">
        <v>17</v>
      </c>
      <c r="E80" s="25">
        <v>14</v>
      </c>
      <c r="F80" s="26">
        <v>16</v>
      </c>
      <c r="G80" s="27">
        <v>164</v>
      </c>
      <c r="H80" s="26">
        <v>28</v>
      </c>
      <c r="I80" s="27">
        <v>154</v>
      </c>
      <c r="J80" s="28"/>
      <c r="K80" s="29"/>
      <c r="L80" s="28"/>
      <c r="M80" s="29"/>
      <c r="N80" s="30">
        <v>44</v>
      </c>
    </row>
    <row r="81" spans="1:14" ht="23.25">
      <c r="A81" s="22" t="s">
        <v>220</v>
      </c>
      <c r="B81" s="23" t="s">
        <v>221</v>
      </c>
      <c r="C81" s="24" t="s">
        <v>222</v>
      </c>
      <c r="D81" s="22" t="s">
        <v>173</v>
      </c>
      <c r="E81" s="25">
        <v>12</v>
      </c>
      <c r="F81" s="26">
        <v>21</v>
      </c>
      <c r="G81" s="27">
        <v>159</v>
      </c>
      <c r="H81" s="26">
        <v>23</v>
      </c>
      <c r="I81" s="27">
        <v>157</v>
      </c>
      <c r="J81" s="28"/>
      <c r="K81" s="29"/>
      <c r="L81" s="28"/>
      <c r="M81" s="29"/>
      <c r="N81" s="30">
        <v>44</v>
      </c>
    </row>
    <row r="82" spans="1:14" ht="23.25">
      <c r="A82" s="22" t="s">
        <v>223</v>
      </c>
      <c r="B82" s="23" t="s">
        <v>224</v>
      </c>
      <c r="C82" s="24" t="s">
        <v>225</v>
      </c>
      <c r="D82" s="22" t="s">
        <v>173</v>
      </c>
      <c r="E82" s="25">
        <v>12</v>
      </c>
      <c r="F82" s="26">
        <v>13</v>
      </c>
      <c r="G82" s="27">
        <v>167</v>
      </c>
      <c r="H82" s="26">
        <v>29</v>
      </c>
      <c r="I82" s="27">
        <v>153</v>
      </c>
      <c r="J82" s="28"/>
      <c r="K82" s="29"/>
      <c r="L82" s="28"/>
      <c r="M82" s="29"/>
      <c r="N82" s="30">
        <v>42</v>
      </c>
    </row>
    <row r="83" spans="1:14" ht="23.25">
      <c r="A83" s="22" t="s">
        <v>226</v>
      </c>
      <c r="B83" s="23">
        <v>201402264</v>
      </c>
      <c r="C83" s="24" t="s">
        <v>227</v>
      </c>
      <c r="D83" s="22" t="s">
        <v>17</v>
      </c>
      <c r="E83" s="25">
        <v>13</v>
      </c>
      <c r="F83" s="26">
        <v>15</v>
      </c>
      <c r="G83" s="27">
        <v>161</v>
      </c>
      <c r="H83" s="26"/>
      <c r="I83" s="27"/>
      <c r="J83" s="28"/>
      <c r="K83" s="29"/>
      <c r="L83" s="28">
        <v>27</v>
      </c>
      <c r="M83" s="29">
        <v>258</v>
      </c>
      <c r="N83" s="30">
        <v>42</v>
      </c>
    </row>
    <row r="84" spans="1:14" ht="23.25">
      <c r="A84" s="22" t="s">
        <v>228</v>
      </c>
      <c r="B84" s="23" t="s">
        <v>229</v>
      </c>
      <c r="C84" s="24" t="s">
        <v>230</v>
      </c>
      <c r="D84" s="22" t="s">
        <v>17</v>
      </c>
      <c r="E84" s="25">
        <v>14</v>
      </c>
      <c r="F84" s="26">
        <v>11</v>
      </c>
      <c r="G84" s="27">
        <v>169</v>
      </c>
      <c r="H84" s="26"/>
      <c r="I84" s="27"/>
      <c r="J84" s="28"/>
      <c r="K84" s="29"/>
      <c r="L84" s="28">
        <v>30</v>
      </c>
      <c r="M84" s="29">
        <v>257</v>
      </c>
      <c r="N84" s="30">
        <v>41</v>
      </c>
    </row>
    <row r="85" spans="1:14" ht="23.25">
      <c r="A85" s="22" t="s">
        <v>231</v>
      </c>
      <c r="B85" s="23" t="s">
        <v>232</v>
      </c>
      <c r="C85" s="24" t="s">
        <v>233</v>
      </c>
      <c r="D85" s="22" t="s">
        <v>17</v>
      </c>
      <c r="E85" s="25">
        <v>13</v>
      </c>
      <c r="F85" s="26">
        <v>17</v>
      </c>
      <c r="G85" s="27">
        <v>163</v>
      </c>
      <c r="H85" s="26">
        <v>23</v>
      </c>
      <c r="I85" s="27">
        <v>159</v>
      </c>
      <c r="J85" s="28"/>
      <c r="K85" s="29"/>
      <c r="L85" s="28"/>
      <c r="M85" s="29">
        <v>276</v>
      </c>
      <c r="N85" s="30">
        <v>40</v>
      </c>
    </row>
    <row r="86" spans="1:14" ht="23.25">
      <c r="A86" s="22" t="s">
        <v>234</v>
      </c>
      <c r="B86" s="23" t="s">
        <v>235</v>
      </c>
      <c r="C86" s="24" t="s">
        <v>236</v>
      </c>
      <c r="D86" s="22" t="s">
        <v>17</v>
      </c>
      <c r="E86" s="25">
        <v>13</v>
      </c>
      <c r="F86" s="26">
        <v>2</v>
      </c>
      <c r="G86" s="27">
        <v>182</v>
      </c>
      <c r="H86" s="26"/>
      <c r="I86" s="27"/>
      <c r="J86" s="28"/>
      <c r="K86" s="29"/>
      <c r="L86" s="28">
        <v>36</v>
      </c>
      <c r="M86" s="29">
        <v>255</v>
      </c>
      <c r="N86" s="30">
        <v>38</v>
      </c>
    </row>
    <row r="87" spans="1:14" ht="23.25">
      <c r="A87" s="22" t="s">
        <v>237</v>
      </c>
      <c r="B87" s="23" t="s">
        <v>238</v>
      </c>
      <c r="C87" s="24" t="s">
        <v>239</v>
      </c>
      <c r="D87" s="22" t="s">
        <v>17</v>
      </c>
      <c r="E87" s="25">
        <v>13</v>
      </c>
      <c r="F87" s="26">
        <v>22</v>
      </c>
      <c r="G87" s="27">
        <v>154</v>
      </c>
      <c r="H87" s="26">
        <v>16</v>
      </c>
      <c r="I87" s="27">
        <v>168</v>
      </c>
      <c r="J87" s="28"/>
      <c r="K87" s="29"/>
      <c r="L87" s="28"/>
      <c r="M87" s="29"/>
      <c r="N87" s="30">
        <v>38</v>
      </c>
    </row>
    <row r="88" spans="1:14" ht="23.25">
      <c r="A88" s="22" t="s">
        <v>240</v>
      </c>
      <c r="B88" s="23">
        <v>1113365929</v>
      </c>
      <c r="C88" s="24" t="s">
        <v>241</v>
      </c>
      <c r="D88" s="22" t="s">
        <v>17</v>
      </c>
      <c r="E88" s="25">
        <v>14</v>
      </c>
      <c r="F88" s="26">
        <v>1</v>
      </c>
      <c r="G88" s="27">
        <v>88</v>
      </c>
      <c r="H88" s="26">
        <v>7</v>
      </c>
      <c r="I88" s="27">
        <v>177</v>
      </c>
      <c r="J88" s="28"/>
      <c r="K88" s="29"/>
      <c r="L88" s="28">
        <v>30</v>
      </c>
      <c r="M88" s="29">
        <v>257</v>
      </c>
      <c r="N88" s="30">
        <v>38</v>
      </c>
    </row>
    <row r="89" spans="1:14" ht="23.25">
      <c r="A89" s="22" t="s">
        <v>242</v>
      </c>
      <c r="B89" s="23">
        <v>1113408673</v>
      </c>
      <c r="C89" s="24" t="s">
        <v>243</v>
      </c>
      <c r="D89" s="22" t="s">
        <v>17</v>
      </c>
      <c r="E89" s="25">
        <v>13</v>
      </c>
      <c r="F89" s="26">
        <v>15</v>
      </c>
      <c r="G89" s="27">
        <v>163</v>
      </c>
      <c r="H89" s="26"/>
      <c r="I89" s="27">
        <v>185</v>
      </c>
      <c r="J89" s="28"/>
      <c r="K89" s="29"/>
      <c r="L89" s="28">
        <v>21</v>
      </c>
      <c r="M89" s="29">
        <v>260</v>
      </c>
      <c r="N89" s="30">
        <v>36</v>
      </c>
    </row>
    <row r="90" spans="1:14" ht="23.25">
      <c r="A90" s="22" t="s">
        <v>244</v>
      </c>
      <c r="B90" s="23" t="s">
        <v>245</v>
      </c>
      <c r="C90" s="24" t="s">
        <v>246</v>
      </c>
      <c r="D90" s="22" t="s">
        <v>17</v>
      </c>
      <c r="E90" s="25">
        <v>13</v>
      </c>
      <c r="F90" s="26">
        <v>21</v>
      </c>
      <c r="G90" s="27">
        <v>163</v>
      </c>
      <c r="H90" s="26">
        <v>14</v>
      </c>
      <c r="I90" s="27">
        <v>170</v>
      </c>
      <c r="J90" s="28"/>
      <c r="K90" s="29"/>
      <c r="L90" s="28">
        <v>0</v>
      </c>
      <c r="M90" s="29">
        <v>267</v>
      </c>
      <c r="N90" s="30">
        <v>35</v>
      </c>
    </row>
    <row r="91" spans="1:14" ht="23.25">
      <c r="A91" s="22" t="s">
        <v>247</v>
      </c>
      <c r="B91" s="23" t="s">
        <v>248</v>
      </c>
      <c r="C91" s="24" t="s">
        <v>249</v>
      </c>
      <c r="D91" s="22" t="s">
        <v>173</v>
      </c>
      <c r="E91" s="25">
        <v>12</v>
      </c>
      <c r="F91" s="26">
        <v>20</v>
      </c>
      <c r="G91" s="27">
        <v>160</v>
      </c>
      <c r="H91" s="26">
        <v>13</v>
      </c>
      <c r="I91" s="27">
        <v>169</v>
      </c>
      <c r="J91" s="28"/>
      <c r="K91" s="29"/>
      <c r="L91" s="28"/>
      <c r="M91" s="29"/>
      <c r="N91" s="30">
        <v>33</v>
      </c>
    </row>
    <row r="92" spans="1:14" ht="23.25">
      <c r="A92" s="22" t="s">
        <v>250</v>
      </c>
      <c r="B92" s="23" t="s">
        <v>251</v>
      </c>
      <c r="C92" s="24" t="s">
        <v>252</v>
      </c>
      <c r="D92" s="22" t="s">
        <v>17</v>
      </c>
      <c r="E92" s="25">
        <v>13</v>
      </c>
      <c r="F92" s="26">
        <v>32</v>
      </c>
      <c r="G92" s="27">
        <v>148</v>
      </c>
      <c r="H92" s="26"/>
      <c r="I92" s="27"/>
      <c r="J92" s="28"/>
      <c r="K92" s="29"/>
      <c r="L92" s="28"/>
      <c r="M92" s="29"/>
      <c r="N92" s="30">
        <v>32</v>
      </c>
    </row>
    <row r="93" spans="1:14" ht="23.25">
      <c r="A93" s="22" t="s">
        <v>253</v>
      </c>
      <c r="B93" s="23" t="s">
        <v>254</v>
      </c>
      <c r="C93" s="24" t="s">
        <v>255</v>
      </c>
      <c r="D93" s="22" t="s">
        <v>17</v>
      </c>
      <c r="E93" s="25">
        <v>13</v>
      </c>
      <c r="F93" s="26">
        <v>15</v>
      </c>
      <c r="G93" s="27">
        <v>161</v>
      </c>
      <c r="H93" s="26">
        <v>15</v>
      </c>
      <c r="I93" s="27">
        <v>167</v>
      </c>
      <c r="J93" s="28"/>
      <c r="K93" s="29"/>
      <c r="L93" s="28"/>
      <c r="M93" s="29"/>
      <c r="N93" s="30">
        <v>30</v>
      </c>
    </row>
    <row r="94" spans="1:14" ht="23.25">
      <c r="A94" s="22" t="s">
        <v>256</v>
      </c>
      <c r="B94" s="23" t="s">
        <v>257</v>
      </c>
      <c r="C94" s="24" t="s">
        <v>258</v>
      </c>
      <c r="D94" s="22" t="s">
        <v>173</v>
      </c>
      <c r="E94" s="25">
        <v>12</v>
      </c>
      <c r="F94" s="26">
        <v>11</v>
      </c>
      <c r="G94" s="27">
        <v>173</v>
      </c>
      <c r="H94" s="26">
        <v>19</v>
      </c>
      <c r="I94" s="27">
        <v>165</v>
      </c>
      <c r="J94" s="28"/>
      <c r="K94" s="29"/>
      <c r="L94" s="28"/>
      <c r="M94" s="29"/>
      <c r="N94" s="30">
        <v>30</v>
      </c>
    </row>
    <row r="95" spans="1:14" ht="23.25">
      <c r="A95" s="22" t="s">
        <v>259</v>
      </c>
      <c r="B95" s="23">
        <v>8819381867</v>
      </c>
      <c r="C95" s="24" t="s">
        <v>260</v>
      </c>
      <c r="D95" s="22" t="s">
        <v>173</v>
      </c>
      <c r="E95" s="25">
        <v>12</v>
      </c>
      <c r="F95" s="26">
        <v>10</v>
      </c>
      <c r="G95" s="27">
        <v>170</v>
      </c>
      <c r="H95" s="26">
        <v>19</v>
      </c>
      <c r="I95" s="27">
        <v>163</v>
      </c>
      <c r="J95" s="28"/>
      <c r="K95" s="29"/>
      <c r="L95" s="28"/>
      <c r="M95" s="29"/>
      <c r="N95" s="30">
        <v>29</v>
      </c>
    </row>
    <row r="96" spans="1:14" ht="23.25">
      <c r="A96" s="22" t="s">
        <v>261</v>
      </c>
      <c r="B96" s="23" t="s">
        <v>262</v>
      </c>
      <c r="C96" s="24" t="s">
        <v>263</v>
      </c>
      <c r="D96" s="22" t="s">
        <v>173</v>
      </c>
      <c r="E96" s="25">
        <v>12</v>
      </c>
      <c r="F96" s="26">
        <v>15</v>
      </c>
      <c r="G96" s="27">
        <v>165</v>
      </c>
      <c r="H96" s="26">
        <v>13</v>
      </c>
      <c r="I96" s="27">
        <v>169</v>
      </c>
      <c r="J96" s="28"/>
      <c r="K96" s="29"/>
      <c r="L96" s="28"/>
      <c r="M96" s="29"/>
      <c r="N96" s="30">
        <v>28</v>
      </c>
    </row>
    <row r="97" spans="1:14" ht="23.25">
      <c r="A97" s="22" t="s">
        <v>264</v>
      </c>
      <c r="B97" s="23" t="s">
        <v>265</v>
      </c>
      <c r="C97" s="24" t="s">
        <v>266</v>
      </c>
      <c r="D97" s="22" t="s">
        <v>17</v>
      </c>
      <c r="E97" s="25">
        <v>13</v>
      </c>
      <c r="F97" s="26"/>
      <c r="G97" s="27">
        <v>189</v>
      </c>
      <c r="H97" s="26">
        <v>7</v>
      </c>
      <c r="I97" s="27">
        <v>173</v>
      </c>
      <c r="J97" s="28"/>
      <c r="K97" s="29"/>
      <c r="L97" s="28">
        <v>21</v>
      </c>
      <c r="M97" s="29">
        <v>260</v>
      </c>
      <c r="N97" s="30">
        <v>28</v>
      </c>
    </row>
    <row r="98" spans="1:14" ht="23.25">
      <c r="A98" s="22" t="s">
        <v>267</v>
      </c>
      <c r="B98" s="23" t="s">
        <v>268</v>
      </c>
      <c r="C98" s="24" t="s">
        <v>269</v>
      </c>
      <c r="D98" s="22" t="s">
        <v>173</v>
      </c>
      <c r="E98" s="25">
        <v>12</v>
      </c>
      <c r="F98" s="26">
        <v>20</v>
      </c>
      <c r="G98" s="27">
        <v>160</v>
      </c>
      <c r="H98" s="26">
        <v>8</v>
      </c>
      <c r="I98" s="27">
        <v>172</v>
      </c>
      <c r="J98" s="28"/>
      <c r="K98" s="29"/>
      <c r="L98" s="28"/>
      <c r="M98" s="29"/>
      <c r="N98" s="30">
        <v>28</v>
      </c>
    </row>
    <row r="99" spans="1:14" ht="23.25">
      <c r="A99" s="22" t="s">
        <v>270</v>
      </c>
      <c r="B99" s="23" t="s">
        <v>271</v>
      </c>
      <c r="C99" s="24" t="s">
        <v>272</v>
      </c>
      <c r="D99" s="22" t="s">
        <v>17</v>
      </c>
      <c r="E99" s="25">
        <v>14</v>
      </c>
      <c r="F99" s="26">
        <v>9</v>
      </c>
      <c r="G99" s="27">
        <v>167</v>
      </c>
      <c r="H99" s="26">
        <v>18</v>
      </c>
      <c r="I99" s="27">
        <v>166</v>
      </c>
      <c r="J99" s="28"/>
      <c r="K99" s="29"/>
      <c r="L99" s="28"/>
      <c r="M99" s="29"/>
      <c r="N99" s="30">
        <v>27</v>
      </c>
    </row>
    <row r="100" spans="1:14" ht="23.25">
      <c r="A100" s="22" t="s">
        <v>273</v>
      </c>
      <c r="B100" s="23" t="s">
        <v>274</v>
      </c>
      <c r="C100" s="24" t="s">
        <v>275</v>
      </c>
      <c r="D100" s="22" t="s">
        <v>17</v>
      </c>
      <c r="E100" s="25">
        <v>14</v>
      </c>
      <c r="F100" s="26">
        <v>11</v>
      </c>
      <c r="G100" s="27">
        <v>173</v>
      </c>
      <c r="H100" s="26">
        <v>15</v>
      </c>
      <c r="I100" s="27">
        <v>169</v>
      </c>
      <c r="J100" s="28"/>
      <c r="K100" s="29"/>
      <c r="L100" s="28"/>
      <c r="M100" s="29">
        <v>268</v>
      </c>
      <c r="N100" s="30">
        <v>26</v>
      </c>
    </row>
    <row r="101" spans="1:14" ht="23.25">
      <c r="A101" s="22" t="s">
        <v>276</v>
      </c>
      <c r="B101" s="23" t="s">
        <v>277</v>
      </c>
      <c r="C101" s="24" t="s">
        <v>278</v>
      </c>
      <c r="D101" s="22" t="s">
        <v>17</v>
      </c>
      <c r="E101" s="25">
        <v>13</v>
      </c>
      <c r="F101" s="26">
        <v>18</v>
      </c>
      <c r="G101" s="27">
        <v>162</v>
      </c>
      <c r="H101" s="26">
        <v>8</v>
      </c>
      <c r="I101" s="27">
        <v>172</v>
      </c>
      <c r="J101" s="28"/>
      <c r="K101" s="29"/>
      <c r="L101" s="28"/>
      <c r="M101" s="29"/>
      <c r="N101" s="30">
        <v>26</v>
      </c>
    </row>
    <row r="102" spans="1:14" ht="23.25">
      <c r="A102" s="22" t="s">
        <v>279</v>
      </c>
      <c r="B102" s="23">
        <v>102400900</v>
      </c>
      <c r="C102" s="24" t="s">
        <v>280</v>
      </c>
      <c r="D102" s="22" t="s">
        <v>173</v>
      </c>
      <c r="E102" s="25">
        <v>12</v>
      </c>
      <c r="F102" s="26">
        <v>15</v>
      </c>
      <c r="G102" s="27">
        <v>163</v>
      </c>
      <c r="H102" s="26">
        <v>10</v>
      </c>
      <c r="I102" s="27">
        <v>174</v>
      </c>
      <c r="J102" s="28"/>
      <c r="K102" s="29"/>
      <c r="L102" s="28"/>
      <c r="M102" s="29"/>
      <c r="N102" s="30">
        <v>25</v>
      </c>
    </row>
    <row r="103" spans="1:14" ht="23.25">
      <c r="A103" s="22" t="s">
        <v>281</v>
      </c>
      <c r="B103" s="23" t="s">
        <v>282</v>
      </c>
      <c r="C103" s="24" t="s">
        <v>283</v>
      </c>
      <c r="D103" s="22" t="s">
        <v>17</v>
      </c>
      <c r="E103" s="25">
        <v>13</v>
      </c>
      <c r="F103" s="26"/>
      <c r="G103" s="27"/>
      <c r="H103" s="26"/>
      <c r="I103" s="27"/>
      <c r="J103" s="28"/>
      <c r="K103" s="29"/>
      <c r="L103" s="28">
        <v>24</v>
      </c>
      <c r="M103" s="29">
        <v>259</v>
      </c>
      <c r="N103" s="30">
        <v>24</v>
      </c>
    </row>
    <row r="104" spans="1:14" ht="23.25">
      <c r="A104" s="22" t="s">
        <v>284</v>
      </c>
      <c r="B104" s="23">
        <v>102386529</v>
      </c>
      <c r="C104" s="24" t="s">
        <v>285</v>
      </c>
      <c r="D104" s="22" t="s">
        <v>17</v>
      </c>
      <c r="E104" s="25">
        <v>13</v>
      </c>
      <c r="F104" s="26">
        <v>10</v>
      </c>
      <c r="G104" s="27">
        <v>168</v>
      </c>
      <c r="H104" s="26">
        <v>12</v>
      </c>
      <c r="I104" s="27">
        <v>172</v>
      </c>
      <c r="J104" s="28"/>
      <c r="K104" s="29"/>
      <c r="L104" s="28"/>
      <c r="M104" s="29"/>
      <c r="N104" s="30">
        <v>22</v>
      </c>
    </row>
    <row r="105" spans="1:14" ht="23.25">
      <c r="A105" s="22" t="s">
        <v>286</v>
      </c>
      <c r="B105" s="23">
        <v>201384306</v>
      </c>
      <c r="C105" s="24" t="s">
        <v>287</v>
      </c>
      <c r="D105" s="22" t="s">
        <v>17</v>
      </c>
      <c r="E105" s="25">
        <v>13</v>
      </c>
      <c r="F105" s="26">
        <v>1</v>
      </c>
      <c r="G105" s="27">
        <v>175</v>
      </c>
      <c r="H105" s="26"/>
      <c r="I105" s="27"/>
      <c r="J105" s="28"/>
      <c r="K105" s="29"/>
      <c r="L105" s="28">
        <v>21</v>
      </c>
      <c r="M105" s="29">
        <v>260</v>
      </c>
      <c r="N105" s="30">
        <v>22</v>
      </c>
    </row>
    <row r="106" spans="1:14" ht="23.25">
      <c r="A106" s="22" t="s">
        <v>288</v>
      </c>
      <c r="B106" s="23">
        <v>106400841</v>
      </c>
      <c r="C106" s="24" t="s">
        <v>289</v>
      </c>
      <c r="D106" s="22" t="s">
        <v>17</v>
      </c>
      <c r="E106" s="25">
        <v>13</v>
      </c>
      <c r="F106" s="26">
        <v>15</v>
      </c>
      <c r="G106" s="27">
        <v>163</v>
      </c>
      <c r="H106" s="26">
        <v>0</v>
      </c>
      <c r="I106" s="27">
        <v>184</v>
      </c>
      <c r="J106" s="28"/>
      <c r="K106" s="29"/>
      <c r="L106" s="28">
        <v>6</v>
      </c>
      <c r="M106" s="29">
        <v>265</v>
      </c>
      <c r="N106" s="30">
        <v>21</v>
      </c>
    </row>
    <row r="107" spans="1:14" ht="23.25">
      <c r="A107" s="22" t="s">
        <v>290</v>
      </c>
      <c r="B107" s="23" t="s">
        <v>291</v>
      </c>
      <c r="C107" s="24" t="s">
        <v>292</v>
      </c>
      <c r="D107" s="22" t="s">
        <v>173</v>
      </c>
      <c r="E107" s="25">
        <v>12</v>
      </c>
      <c r="F107" s="26">
        <v>21</v>
      </c>
      <c r="G107" s="27">
        <v>159</v>
      </c>
      <c r="H107" s="26"/>
      <c r="I107" s="27"/>
      <c r="J107" s="28"/>
      <c r="K107" s="29"/>
      <c r="L107" s="28"/>
      <c r="M107" s="29"/>
      <c r="N107" s="30">
        <v>21</v>
      </c>
    </row>
    <row r="108" spans="1:14" ht="23.25">
      <c r="A108" s="22" t="s">
        <v>293</v>
      </c>
      <c r="B108" s="23" t="s">
        <v>294</v>
      </c>
      <c r="C108" s="24" t="s">
        <v>295</v>
      </c>
      <c r="D108" s="22" t="s">
        <v>173</v>
      </c>
      <c r="E108" s="25">
        <v>11</v>
      </c>
      <c r="F108" s="26">
        <v>1</v>
      </c>
      <c r="G108" s="27">
        <v>183</v>
      </c>
      <c r="H108" s="26">
        <v>19</v>
      </c>
      <c r="I108" s="27">
        <v>165</v>
      </c>
      <c r="J108" s="28"/>
      <c r="K108" s="29"/>
      <c r="L108" s="28"/>
      <c r="M108" s="29"/>
      <c r="N108" s="30">
        <v>20</v>
      </c>
    </row>
    <row r="109" spans="1:14" ht="23.25">
      <c r="A109" s="22" t="s">
        <v>296</v>
      </c>
      <c r="B109" s="23" t="s">
        <v>297</v>
      </c>
      <c r="C109" s="24" t="s">
        <v>298</v>
      </c>
      <c r="D109" s="22" t="s">
        <v>17</v>
      </c>
      <c r="E109" s="25">
        <v>14</v>
      </c>
      <c r="F109" s="26">
        <v>13</v>
      </c>
      <c r="G109" s="27">
        <v>163</v>
      </c>
      <c r="H109" s="26">
        <v>7</v>
      </c>
      <c r="I109" s="27">
        <v>175</v>
      </c>
      <c r="J109" s="28"/>
      <c r="K109" s="29"/>
      <c r="L109" s="28"/>
      <c r="M109" s="29">
        <v>280</v>
      </c>
      <c r="N109" s="30">
        <v>20</v>
      </c>
    </row>
    <row r="110" spans="1:14" ht="23.25">
      <c r="A110" s="22" t="s">
        <v>299</v>
      </c>
      <c r="B110" s="23" t="s">
        <v>300</v>
      </c>
      <c r="C110" s="24" t="s">
        <v>301</v>
      </c>
      <c r="D110" s="22" t="s">
        <v>173</v>
      </c>
      <c r="E110" s="25">
        <v>12</v>
      </c>
      <c r="F110" s="26">
        <v>10</v>
      </c>
      <c r="G110" s="27">
        <v>170</v>
      </c>
      <c r="H110" s="26">
        <v>10</v>
      </c>
      <c r="I110" s="27">
        <v>170</v>
      </c>
      <c r="J110" s="28"/>
      <c r="K110" s="29"/>
      <c r="L110" s="28"/>
      <c r="M110" s="29"/>
      <c r="N110" s="30">
        <v>20</v>
      </c>
    </row>
    <row r="111" spans="1:14" ht="23.25">
      <c r="A111" s="22" t="s">
        <v>302</v>
      </c>
      <c r="B111" s="23" t="s">
        <v>303</v>
      </c>
      <c r="C111" s="24" t="s">
        <v>304</v>
      </c>
      <c r="D111" s="22" t="s">
        <v>17</v>
      </c>
      <c r="E111" s="25">
        <v>14</v>
      </c>
      <c r="F111" s="26">
        <v>13</v>
      </c>
      <c r="G111" s="27">
        <v>171</v>
      </c>
      <c r="H111" s="26">
        <v>6</v>
      </c>
      <c r="I111" s="27">
        <v>174</v>
      </c>
      <c r="J111" s="28"/>
      <c r="K111" s="29"/>
      <c r="L111" s="28"/>
      <c r="M111" s="29"/>
      <c r="N111" s="30">
        <v>19</v>
      </c>
    </row>
    <row r="112" spans="1:14" ht="23.25">
      <c r="A112" s="22" t="s">
        <v>305</v>
      </c>
      <c r="B112" s="23" t="s">
        <v>306</v>
      </c>
      <c r="C112" s="24" t="s">
        <v>307</v>
      </c>
      <c r="D112" s="22" t="s">
        <v>17</v>
      </c>
      <c r="E112" s="25">
        <v>14</v>
      </c>
      <c r="F112" s="26"/>
      <c r="G112" s="27"/>
      <c r="H112" s="26">
        <v>19</v>
      </c>
      <c r="I112" s="27">
        <v>161</v>
      </c>
      <c r="J112" s="28"/>
      <c r="K112" s="29"/>
      <c r="L112" s="28"/>
      <c r="M112" s="29"/>
      <c r="N112" s="30">
        <v>19</v>
      </c>
    </row>
    <row r="113" spans="1:14" ht="23.25">
      <c r="A113" s="22" t="s">
        <v>308</v>
      </c>
      <c r="B113" s="23" t="s">
        <v>309</v>
      </c>
      <c r="C113" s="24" t="s">
        <v>310</v>
      </c>
      <c r="D113" s="22" t="s">
        <v>173</v>
      </c>
      <c r="E113" s="25">
        <v>12</v>
      </c>
      <c r="F113" s="26">
        <v>19</v>
      </c>
      <c r="G113" s="27">
        <v>161</v>
      </c>
      <c r="H113" s="26"/>
      <c r="I113" s="27"/>
      <c r="J113" s="28"/>
      <c r="K113" s="29"/>
      <c r="L113" s="28"/>
      <c r="M113" s="29"/>
      <c r="N113" s="30">
        <v>19</v>
      </c>
    </row>
    <row r="114" spans="1:14" ht="23.25">
      <c r="A114" s="22" t="s">
        <v>311</v>
      </c>
      <c r="B114" s="23" t="s">
        <v>312</v>
      </c>
      <c r="C114" s="24" t="s">
        <v>313</v>
      </c>
      <c r="D114" s="22" t="s">
        <v>17</v>
      </c>
      <c r="E114" s="25">
        <v>13</v>
      </c>
      <c r="F114" s="26">
        <v>1</v>
      </c>
      <c r="G114" s="27">
        <v>88</v>
      </c>
      <c r="H114" s="26"/>
      <c r="I114" s="27">
        <v>187</v>
      </c>
      <c r="J114" s="28"/>
      <c r="K114" s="29"/>
      <c r="L114" s="28">
        <v>18</v>
      </c>
      <c r="M114" s="29">
        <v>261</v>
      </c>
      <c r="N114" s="30">
        <v>19</v>
      </c>
    </row>
    <row r="115" spans="1:14" ht="23.25">
      <c r="A115" s="22" t="s">
        <v>314</v>
      </c>
      <c r="B115" s="23" t="s">
        <v>315</v>
      </c>
      <c r="C115" s="24" t="s">
        <v>316</v>
      </c>
      <c r="D115" s="22" t="s">
        <v>173</v>
      </c>
      <c r="E115" s="25">
        <v>12</v>
      </c>
      <c r="F115" s="26">
        <v>10</v>
      </c>
      <c r="G115" s="27">
        <v>166</v>
      </c>
      <c r="H115" s="26">
        <v>8</v>
      </c>
      <c r="I115" s="27">
        <v>174</v>
      </c>
      <c r="J115" s="28"/>
      <c r="K115" s="29"/>
      <c r="L115" s="28"/>
      <c r="M115" s="29"/>
      <c r="N115" s="30">
        <v>18</v>
      </c>
    </row>
    <row r="116" spans="1:14" ht="23.25">
      <c r="A116" s="22" t="s">
        <v>317</v>
      </c>
      <c r="B116" s="23" t="s">
        <v>318</v>
      </c>
      <c r="C116" s="24" t="s">
        <v>319</v>
      </c>
      <c r="D116" s="22" t="s">
        <v>17</v>
      </c>
      <c r="E116" s="25">
        <v>13</v>
      </c>
      <c r="F116" s="26">
        <v>18</v>
      </c>
      <c r="G116" s="27">
        <v>162</v>
      </c>
      <c r="H116" s="26"/>
      <c r="I116" s="27"/>
      <c r="J116" s="28"/>
      <c r="K116" s="29"/>
      <c r="L116" s="28"/>
      <c r="M116" s="29">
        <v>268</v>
      </c>
      <c r="N116" s="30">
        <v>18</v>
      </c>
    </row>
    <row r="117" spans="1:14" ht="23.25">
      <c r="A117" s="22" t="s">
        <v>320</v>
      </c>
      <c r="B117" s="23" t="s">
        <v>321</v>
      </c>
      <c r="C117" s="24" t="s">
        <v>322</v>
      </c>
      <c r="D117" s="22" t="s">
        <v>17</v>
      </c>
      <c r="E117" s="25">
        <v>14</v>
      </c>
      <c r="F117" s="26">
        <v>18</v>
      </c>
      <c r="G117" s="27">
        <v>162</v>
      </c>
      <c r="H117" s="26"/>
      <c r="I117" s="27"/>
      <c r="J117" s="28"/>
      <c r="K117" s="29"/>
      <c r="L117" s="28"/>
      <c r="M117" s="29">
        <v>268</v>
      </c>
      <c r="N117" s="30">
        <v>18</v>
      </c>
    </row>
    <row r="118" spans="1:14" ht="23.25">
      <c r="A118" s="22" t="s">
        <v>323</v>
      </c>
      <c r="B118" s="23" t="s">
        <v>324</v>
      </c>
      <c r="C118" s="24" t="s">
        <v>325</v>
      </c>
      <c r="D118" s="22" t="s">
        <v>173</v>
      </c>
      <c r="E118" s="25">
        <v>12</v>
      </c>
      <c r="F118" s="26">
        <v>4</v>
      </c>
      <c r="G118" s="27">
        <v>180</v>
      </c>
      <c r="H118" s="26">
        <v>14</v>
      </c>
      <c r="I118" s="27">
        <v>166</v>
      </c>
      <c r="J118" s="28"/>
      <c r="K118" s="29"/>
      <c r="L118" s="28"/>
      <c r="M118" s="29"/>
      <c r="N118" s="30">
        <v>18</v>
      </c>
    </row>
    <row r="119" spans="1:14" ht="23.25">
      <c r="A119" s="22" t="s">
        <v>326</v>
      </c>
      <c r="B119" s="23" t="s">
        <v>327</v>
      </c>
      <c r="C119" s="24" t="s">
        <v>328</v>
      </c>
      <c r="D119" s="22" t="s">
        <v>17</v>
      </c>
      <c r="E119" s="25">
        <v>14</v>
      </c>
      <c r="F119" s="26">
        <v>3</v>
      </c>
      <c r="G119" s="27">
        <v>181</v>
      </c>
      <c r="H119" s="26">
        <v>15</v>
      </c>
      <c r="I119" s="27">
        <v>169</v>
      </c>
      <c r="J119" s="28"/>
      <c r="K119" s="29"/>
      <c r="L119" s="28"/>
      <c r="M119" s="29"/>
      <c r="N119" s="30">
        <v>18</v>
      </c>
    </row>
    <row r="120" spans="1:14" ht="23.25">
      <c r="A120" s="22" t="s">
        <v>329</v>
      </c>
      <c r="B120" s="23">
        <v>208450916</v>
      </c>
      <c r="C120" s="24" t="s">
        <v>330</v>
      </c>
      <c r="D120" s="22" t="s">
        <v>173</v>
      </c>
      <c r="E120" s="25">
        <v>12</v>
      </c>
      <c r="F120" s="26">
        <v>4</v>
      </c>
      <c r="G120" s="27">
        <v>172</v>
      </c>
      <c r="H120" s="26">
        <v>14</v>
      </c>
      <c r="I120" s="27">
        <v>170</v>
      </c>
      <c r="J120" s="28"/>
      <c r="K120" s="29"/>
      <c r="L120" s="28"/>
      <c r="M120" s="29"/>
      <c r="N120" s="30">
        <v>18</v>
      </c>
    </row>
    <row r="121" spans="1:14" ht="23.25">
      <c r="A121" s="22" t="s">
        <v>331</v>
      </c>
      <c r="B121" s="23" t="s">
        <v>332</v>
      </c>
      <c r="C121" s="24" t="s">
        <v>333</v>
      </c>
      <c r="D121" s="22" t="s">
        <v>17</v>
      </c>
      <c r="E121" s="25">
        <v>14</v>
      </c>
      <c r="F121" s="26">
        <v>17</v>
      </c>
      <c r="G121" s="27">
        <v>163</v>
      </c>
      <c r="H121" s="26"/>
      <c r="I121" s="27"/>
      <c r="J121" s="28"/>
      <c r="K121" s="29"/>
      <c r="L121" s="28"/>
      <c r="M121" s="29"/>
      <c r="N121" s="30">
        <v>17</v>
      </c>
    </row>
    <row r="122" spans="1:14" ht="23.25">
      <c r="A122" s="22" t="s">
        <v>334</v>
      </c>
      <c r="B122" s="23" t="s">
        <v>335</v>
      </c>
      <c r="C122" s="24" t="s">
        <v>336</v>
      </c>
      <c r="D122" s="22" t="s">
        <v>173</v>
      </c>
      <c r="E122" s="25">
        <v>11</v>
      </c>
      <c r="F122" s="26">
        <v>17</v>
      </c>
      <c r="G122" s="27">
        <v>163</v>
      </c>
      <c r="H122" s="26"/>
      <c r="I122" s="27"/>
      <c r="J122" s="28"/>
      <c r="K122" s="29"/>
      <c r="L122" s="28"/>
      <c r="M122" s="29"/>
      <c r="N122" s="30">
        <v>17</v>
      </c>
    </row>
    <row r="123" spans="1:14" ht="23.25">
      <c r="A123" s="22" t="s">
        <v>337</v>
      </c>
      <c r="B123" s="23" t="s">
        <v>338</v>
      </c>
      <c r="C123" s="24" t="s">
        <v>339</v>
      </c>
      <c r="D123" s="22" t="s">
        <v>17</v>
      </c>
      <c r="E123" s="25">
        <v>14</v>
      </c>
      <c r="F123" s="26">
        <v>9</v>
      </c>
      <c r="G123" s="27">
        <v>175</v>
      </c>
      <c r="H123" s="26">
        <v>8</v>
      </c>
      <c r="I123" s="27">
        <v>176</v>
      </c>
      <c r="J123" s="28"/>
      <c r="K123" s="29"/>
      <c r="L123" s="28"/>
      <c r="M123" s="29">
        <v>276</v>
      </c>
      <c r="N123" s="30">
        <v>17</v>
      </c>
    </row>
    <row r="124" spans="1:14" ht="23.25">
      <c r="A124" s="22" t="s">
        <v>340</v>
      </c>
      <c r="B124" s="23" t="s">
        <v>341</v>
      </c>
      <c r="C124" s="24" t="s">
        <v>342</v>
      </c>
      <c r="D124" s="22" t="s">
        <v>17</v>
      </c>
      <c r="E124" s="25">
        <v>13</v>
      </c>
      <c r="F124" s="26"/>
      <c r="G124" s="27">
        <v>183</v>
      </c>
      <c r="H124" s="26">
        <v>17</v>
      </c>
      <c r="I124" s="27">
        <v>163</v>
      </c>
      <c r="J124" s="28"/>
      <c r="K124" s="29"/>
      <c r="L124" s="28"/>
      <c r="M124" s="29"/>
      <c r="N124" s="30">
        <v>17</v>
      </c>
    </row>
    <row r="125" spans="1:14" ht="23.25">
      <c r="A125" s="22" t="s">
        <v>343</v>
      </c>
      <c r="B125" s="23" t="s">
        <v>344</v>
      </c>
      <c r="C125" s="24" t="s">
        <v>345</v>
      </c>
      <c r="D125" s="22" t="s">
        <v>17</v>
      </c>
      <c r="E125" s="25">
        <v>14</v>
      </c>
      <c r="F125" s="26">
        <v>16</v>
      </c>
      <c r="G125" s="27">
        <v>164</v>
      </c>
      <c r="H125" s="26"/>
      <c r="I125" s="27"/>
      <c r="J125" s="28"/>
      <c r="K125" s="29"/>
      <c r="L125" s="28"/>
      <c r="M125" s="29"/>
      <c r="N125" s="30">
        <v>16</v>
      </c>
    </row>
    <row r="126" spans="1:14" ht="23.25">
      <c r="A126" s="22" t="s">
        <v>346</v>
      </c>
      <c r="B126" s="23" t="s">
        <v>347</v>
      </c>
      <c r="C126" s="24" t="s">
        <v>348</v>
      </c>
      <c r="D126" s="22" t="s">
        <v>17</v>
      </c>
      <c r="E126" s="25">
        <v>14</v>
      </c>
      <c r="F126" s="26"/>
      <c r="G126" s="27"/>
      <c r="H126" s="26">
        <v>16</v>
      </c>
      <c r="I126" s="27">
        <v>166</v>
      </c>
      <c r="J126" s="28"/>
      <c r="K126" s="29"/>
      <c r="L126" s="28"/>
      <c r="M126" s="29"/>
      <c r="N126" s="30">
        <v>16</v>
      </c>
    </row>
    <row r="127" spans="1:14" ht="23.25">
      <c r="A127" s="22" t="s">
        <v>349</v>
      </c>
      <c r="B127" s="23" t="s">
        <v>350</v>
      </c>
      <c r="C127" s="24" t="s">
        <v>351</v>
      </c>
      <c r="D127" s="22" t="s">
        <v>17</v>
      </c>
      <c r="E127" s="25">
        <v>13</v>
      </c>
      <c r="F127" s="26"/>
      <c r="G127" s="27"/>
      <c r="H127" s="26">
        <v>16</v>
      </c>
      <c r="I127" s="27">
        <v>166</v>
      </c>
      <c r="J127" s="28"/>
      <c r="K127" s="29"/>
      <c r="L127" s="28"/>
      <c r="M127" s="29"/>
      <c r="N127" s="30">
        <v>16</v>
      </c>
    </row>
    <row r="128" spans="1:14" ht="23.25">
      <c r="A128" s="22" t="s">
        <v>352</v>
      </c>
      <c r="B128" s="23" t="s">
        <v>353</v>
      </c>
      <c r="C128" s="24" t="s">
        <v>354</v>
      </c>
      <c r="D128" s="22" t="s">
        <v>17</v>
      </c>
      <c r="E128" s="25">
        <v>14</v>
      </c>
      <c r="F128" s="26">
        <v>9</v>
      </c>
      <c r="G128" s="27">
        <v>171</v>
      </c>
      <c r="H128" s="26">
        <v>7</v>
      </c>
      <c r="I128" s="27">
        <v>175</v>
      </c>
      <c r="J128" s="28"/>
      <c r="K128" s="29"/>
      <c r="L128" s="28"/>
      <c r="M128" s="29"/>
      <c r="N128" s="30">
        <v>16</v>
      </c>
    </row>
    <row r="129" spans="1:14" ht="23.25">
      <c r="A129" s="22" t="s">
        <v>355</v>
      </c>
      <c r="B129" s="23" t="s">
        <v>356</v>
      </c>
      <c r="C129" s="24" t="s">
        <v>357</v>
      </c>
      <c r="D129" s="22" t="s">
        <v>17</v>
      </c>
      <c r="E129" s="25">
        <v>14</v>
      </c>
      <c r="F129" s="26"/>
      <c r="G129" s="27"/>
      <c r="H129" s="26">
        <v>16</v>
      </c>
      <c r="I129" s="27">
        <v>164</v>
      </c>
      <c r="J129" s="28"/>
      <c r="K129" s="29"/>
      <c r="L129" s="28"/>
      <c r="M129" s="29"/>
      <c r="N129" s="30">
        <v>16</v>
      </c>
    </row>
    <row r="130" spans="1:14" ht="23.25">
      <c r="A130" s="22" t="s">
        <v>358</v>
      </c>
      <c r="B130" s="23" t="s">
        <v>359</v>
      </c>
      <c r="C130" s="24" t="s">
        <v>360</v>
      </c>
      <c r="D130" s="22" t="s">
        <v>173</v>
      </c>
      <c r="E130" s="25">
        <v>12</v>
      </c>
      <c r="F130" s="26">
        <v>14</v>
      </c>
      <c r="G130" s="27">
        <v>170</v>
      </c>
      <c r="H130" s="26">
        <v>1</v>
      </c>
      <c r="I130" s="27">
        <v>179</v>
      </c>
      <c r="J130" s="28"/>
      <c r="K130" s="29">
        <v>187</v>
      </c>
      <c r="L130" s="28"/>
      <c r="M130" s="29"/>
      <c r="N130" s="30">
        <v>15</v>
      </c>
    </row>
    <row r="131" spans="1:14" ht="23.25">
      <c r="A131" s="22" t="s">
        <v>361</v>
      </c>
      <c r="B131" s="23" t="s">
        <v>362</v>
      </c>
      <c r="C131" s="24" t="s">
        <v>363</v>
      </c>
      <c r="D131" s="22" t="s">
        <v>173</v>
      </c>
      <c r="E131" s="25">
        <v>11</v>
      </c>
      <c r="F131" s="26"/>
      <c r="G131" s="27"/>
      <c r="H131" s="26">
        <v>15</v>
      </c>
      <c r="I131" s="27">
        <v>165</v>
      </c>
      <c r="J131" s="28"/>
      <c r="K131" s="29"/>
      <c r="L131" s="28"/>
      <c r="M131" s="29"/>
      <c r="N131" s="30">
        <v>15</v>
      </c>
    </row>
    <row r="132" spans="1:14" ht="23.25">
      <c r="A132" s="22" t="s">
        <v>364</v>
      </c>
      <c r="B132" s="23" t="s">
        <v>365</v>
      </c>
      <c r="C132" s="24" t="s">
        <v>366</v>
      </c>
      <c r="D132" s="22" t="s">
        <v>17</v>
      </c>
      <c r="E132" s="25">
        <v>14</v>
      </c>
      <c r="F132" s="26"/>
      <c r="G132" s="27"/>
      <c r="H132" s="26">
        <v>14</v>
      </c>
      <c r="I132" s="27">
        <v>170</v>
      </c>
      <c r="J132" s="28"/>
      <c r="K132" s="29"/>
      <c r="L132" s="28">
        <v>0</v>
      </c>
      <c r="M132" s="29">
        <v>267</v>
      </c>
      <c r="N132" s="30">
        <v>14</v>
      </c>
    </row>
    <row r="133" spans="1:14" ht="23.25">
      <c r="A133" s="22" t="s">
        <v>367</v>
      </c>
      <c r="B133" s="23" t="s">
        <v>368</v>
      </c>
      <c r="C133" s="24" t="s">
        <v>369</v>
      </c>
      <c r="D133" s="22" t="s">
        <v>17</v>
      </c>
      <c r="E133" s="25">
        <v>13</v>
      </c>
      <c r="F133" s="26">
        <v>5</v>
      </c>
      <c r="G133" s="27">
        <v>179</v>
      </c>
      <c r="H133" s="26">
        <v>9</v>
      </c>
      <c r="I133" s="27">
        <v>171</v>
      </c>
      <c r="J133" s="28"/>
      <c r="K133" s="29"/>
      <c r="L133" s="28"/>
      <c r="M133" s="29"/>
      <c r="N133" s="30">
        <v>14</v>
      </c>
    </row>
    <row r="134" spans="1:14" ht="23.25">
      <c r="A134" s="22" t="s">
        <v>370</v>
      </c>
      <c r="B134" s="23" t="s">
        <v>371</v>
      </c>
      <c r="C134" s="24" t="s">
        <v>372</v>
      </c>
      <c r="D134" s="22" t="s">
        <v>17</v>
      </c>
      <c r="E134" s="25">
        <v>13</v>
      </c>
      <c r="F134" s="26"/>
      <c r="G134" s="27"/>
      <c r="H134" s="26">
        <v>14</v>
      </c>
      <c r="I134" s="27">
        <v>168</v>
      </c>
      <c r="J134" s="28"/>
      <c r="K134" s="29"/>
      <c r="L134" s="28"/>
      <c r="M134" s="29"/>
      <c r="N134" s="30">
        <v>14</v>
      </c>
    </row>
    <row r="135" spans="1:14" ht="23.25">
      <c r="A135" s="22" t="s">
        <v>373</v>
      </c>
      <c r="B135" s="23">
        <v>231463738</v>
      </c>
      <c r="C135" s="24" t="s">
        <v>374</v>
      </c>
      <c r="D135" s="22" t="s">
        <v>173</v>
      </c>
      <c r="E135" s="25">
        <v>11</v>
      </c>
      <c r="F135" s="26">
        <v>3</v>
      </c>
      <c r="G135" s="27">
        <v>173</v>
      </c>
      <c r="H135" s="26">
        <v>11</v>
      </c>
      <c r="I135" s="27">
        <v>173</v>
      </c>
      <c r="J135" s="28"/>
      <c r="K135" s="29"/>
      <c r="L135" s="28"/>
      <c r="M135" s="29"/>
      <c r="N135" s="30">
        <v>14</v>
      </c>
    </row>
    <row r="136" spans="1:14" ht="23.25">
      <c r="A136" s="22" t="s">
        <v>375</v>
      </c>
      <c r="B136" s="23" t="s">
        <v>376</v>
      </c>
      <c r="C136" s="24" t="s">
        <v>377</v>
      </c>
      <c r="D136" s="22" t="s">
        <v>17</v>
      </c>
      <c r="E136" s="25">
        <v>14</v>
      </c>
      <c r="F136" s="26">
        <v>8</v>
      </c>
      <c r="G136" s="27">
        <v>176</v>
      </c>
      <c r="H136" s="26">
        <v>5</v>
      </c>
      <c r="I136" s="27">
        <v>175</v>
      </c>
      <c r="J136" s="28"/>
      <c r="K136" s="29"/>
      <c r="L136" s="28"/>
      <c r="M136" s="29"/>
      <c r="N136" s="30">
        <v>13</v>
      </c>
    </row>
    <row r="137" spans="1:14" ht="23.25">
      <c r="A137" s="22" t="s">
        <v>378</v>
      </c>
      <c r="B137" s="23" t="s">
        <v>379</v>
      </c>
      <c r="C137" s="24" t="s">
        <v>380</v>
      </c>
      <c r="D137" s="22" t="s">
        <v>173</v>
      </c>
      <c r="E137" s="25">
        <v>12</v>
      </c>
      <c r="F137" s="26">
        <v>12</v>
      </c>
      <c r="G137" s="27">
        <v>164</v>
      </c>
      <c r="H137" s="26"/>
      <c r="I137" s="27">
        <v>184</v>
      </c>
      <c r="J137" s="28"/>
      <c r="K137" s="29"/>
      <c r="L137" s="28"/>
      <c r="M137" s="29"/>
      <c r="N137" s="30">
        <v>12</v>
      </c>
    </row>
    <row r="138" spans="1:14" ht="23.25">
      <c r="A138" s="22" t="s">
        <v>381</v>
      </c>
      <c r="B138" s="23" t="s">
        <v>382</v>
      </c>
      <c r="C138" s="24" t="s">
        <v>383</v>
      </c>
      <c r="D138" s="22" t="s">
        <v>173</v>
      </c>
      <c r="E138" s="25">
        <v>12</v>
      </c>
      <c r="F138" s="26">
        <v>12</v>
      </c>
      <c r="G138" s="27">
        <v>168</v>
      </c>
      <c r="H138" s="26"/>
      <c r="I138" s="27"/>
      <c r="J138" s="28"/>
      <c r="K138" s="29"/>
      <c r="L138" s="28"/>
      <c r="M138" s="29"/>
      <c r="N138" s="30">
        <v>12</v>
      </c>
    </row>
    <row r="139" spans="1:14" ht="23.25">
      <c r="A139" s="22" t="s">
        <v>384</v>
      </c>
      <c r="B139" s="23" t="s">
        <v>385</v>
      </c>
      <c r="C139" s="24" t="s">
        <v>386</v>
      </c>
      <c r="D139" s="22" t="s">
        <v>17</v>
      </c>
      <c r="E139" s="25">
        <v>14</v>
      </c>
      <c r="F139" s="26"/>
      <c r="G139" s="27">
        <v>186</v>
      </c>
      <c r="H139" s="26">
        <v>12</v>
      </c>
      <c r="I139" s="27">
        <v>168</v>
      </c>
      <c r="J139" s="28"/>
      <c r="K139" s="29"/>
      <c r="L139" s="28"/>
      <c r="M139" s="29"/>
      <c r="N139" s="30">
        <v>12</v>
      </c>
    </row>
    <row r="140" spans="1:14" ht="23.25">
      <c r="A140" s="22" t="s">
        <v>387</v>
      </c>
      <c r="B140" s="23" t="s">
        <v>388</v>
      </c>
      <c r="C140" s="24" t="s">
        <v>389</v>
      </c>
      <c r="D140" s="22" t="s">
        <v>17</v>
      </c>
      <c r="E140" s="25">
        <v>13</v>
      </c>
      <c r="F140" s="26"/>
      <c r="G140" s="27">
        <v>187</v>
      </c>
      <c r="H140" s="26">
        <v>12</v>
      </c>
      <c r="I140" s="27">
        <v>172</v>
      </c>
      <c r="J140" s="28"/>
      <c r="K140" s="29"/>
      <c r="L140" s="28"/>
      <c r="M140" s="29">
        <v>290</v>
      </c>
      <c r="N140" s="30">
        <v>12</v>
      </c>
    </row>
    <row r="141" spans="1:14" ht="23.25">
      <c r="A141" s="22" t="s">
        <v>390</v>
      </c>
      <c r="B141" s="23" t="s">
        <v>391</v>
      </c>
      <c r="C141" s="24" t="s">
        <v>392</v>
      </c>
      <c r="D141" s="22" t="s">
        <v>173</v>
      </c>
      <c r="E141" s="25">
        <v>12</v>
      </c>
      <c r="F141" s="26"/>
      <c r="G141" s="27"/>
      <c r="H141" s="26">
        <v>12</v>
      </c>
      <c r="I141" s="27">
        <v>170</v>
      </c>
      <c r="J141" s="28"/>
      <c r="K141" s="29"/>
      <c r="L141" s="28"/>
      <c r="M141" s="29"/>
      <c r="N141" s="30">
        <v>12</v>
      </c>
    </row>
    <row r="142" spans="1:14" ht="23.25">
      <c r="A142" s="22" t="s">
        <v>393</v>
      </c>
      <c r="B142" s="23" t="s">
        <v>394</v>
      </c>
      <c r="C142" s="24" t="s">
        <v>395</v>
      </c>
      <c r="D142" s="22" t="s">
        <v>17</v>
      </c>
      <c r="E142" s="25">
        <v>13</v>
      </c>
      <c r="F142" s="26">
        <v>12</v>
      </c>
      <c r="G142" s="27">
        <v>168</v>
      </c>
      <c r="H142" s="26"/>
      <c r="I142" s="27"/>
      <c r="J142" s="28"/>
      <c r="K142" s="29"/>
      <c r="L142" s="28"/>
      <c r="M142" s="29"/>
      <c r="N142" s="30">
        <v>12</v>
      </c>
    </row>
    <row r="143" spans="1:14" ht="23.25">
      <c r="A143" s="22" t="s">
        <v>396</v>
      </c>
      <c r="B143" s="23" t="s">
        <v>397</v>
      </c>
      <c r="C143" s="24" t="s">
        <v>398</v>
      </c>
      <c r="D143" s="22" t="s">
        <v>17</v>
      </c>
      <c r="E143" s="25">
        <v>14</v>
      </c>
      <c r="F143" s="26">
        <v>11</v>
      </c>
      <c r="G143" s="27">
        <v>165</v>
      </c>
      <c r="H143" s="26"/>
      <c r="I143" s="27">
        <v>183</v>
      </c>
      <c r="J143" s="28"/>
      <c r="K143" s="29"/>
      <c r="L143" s="28"/>
      <c r="M143" s="29"/>
      <c r="N143" s="30">
        <v>11</v>
      </c>
    </row>
    <row r="144" spans="1:14" ht="23.25">
      <c r="A144" s="22" t="s">
        <v>399</v>
      </c>
      <c r="B144" s="23" t="s">
        <v>400</v>
      </c>
      <c r="C144" s="24" t="s">
        <v>401</v>
      </c>
      <c r="D144" s="22" t="s">
        <v>173</v>
      </c>
      <c r="E144" s="25">
        <v>12</v>
      </c>
      <c r="F144" s="26"/>
      <c r="G144" s="27"/>
      <c r="H144" s="26">
        <v>11</v>
      </c>
      <c r="I144" s="27">
        <v>171</v>
      </c>
      <c r="J144" s="28"/>
      <c r="K144" s="29"/>
      <c r="L144" s="28"/>
      <c r="M144" s="29"/>
      <c r="N144" s="30">
        <v>11</v>
      </c>
    </row>
    <row r="145" spans="1:14" ht="23.25">
      <c r="A145" s="22" t="s">
        <v>402</v>
      </c>
      <c r="B145" s="23" t="s">
        <v>403</v>
      </c>
      <c r="C145" s="24" t="s">
        <v>404</v>
      </c>
      <c r="D145" s="22" t="s">
        <v>17</v>
      </c>
      <c r="E145" s="25">
        <v>14</v>
      </c>
      <c r="F145" s="26"/>
      <c r="G145" s="27"/>
      <c r="H145" s="26">
        <v>11</v>
      </c>
      <c r="I145" s="27">
        <v>169</v>
      </c>
      <c r="J145" s="28"/>
      <c r="K145" s="29"/>
      <c r="L145" s="28"/>
      <c r="M145" s="29"/>
      <c r="N145" s="30">
        <v>11</v>
      </c>
    </row>
    <row r="146" spans="1:14" ht="23.25">
      <c r="A146" s="22" t="s">
        <v>405</v>
      </c>
      <c r="B146" s="23" t="s">
        <v>406</v>
      </c>
      <c r="C146" s="24" t="s">
        <v>407</v>
      </c>
      <c r="D146" s="22" t="s">
        <v>17</v>
      </c>
      <c r="E146" s="25">
        <v>13</v>
      </c>
      <c r="F146" s="26"/>
      <c r="G146" s="27"/>
      <c r="H146" s="26">
        <v>11</v>
      </c>
      <c r="I146" s="27">
        <v>171</v>
      </c>
      <c r="J146" s="28"/>
      <c r="K146" s="29"/>
      <c r="L146" s="28"/>
      <c r="M146" s="29"/>
      <c r="N146" s="30">
        <v>11</v>
      </c>
    </row>
    <row r="147" spans="1:14" ht="23.25">
      <c r="A147" s="22" t="s">
        <v>408</v>
      </c>
      <c r="B147" s="23" t="s">
        <v>409</v>
      </c>
      <c r="C147" s="24" t="s">
        <v>410</v>
      </c>
      <c r="D147" s="22" t="s">
        <v>17</v>
      </c>
      <c r="E147" s="25">
        <v>13</v>
      </c>
      <c r="F147" s="26"/>
      <c r="G147" s="27"/>
      <c r="H147" s="26">
        <v>11</v>
      </c>
      <c r="I147" s="27">
        <v>171</v>
      </c>
      <c r="J147" s="28"/>
      <c r="K147" s="29"/>
      <c r="L147" s="28"/>
      <c r="M147" s="29"/>
      <c r="N147" s="30">
        <v>11</v>
      </c>
    </row>
    <row r="148" spans="1:14" ht="23.25">
      <c r="A148" s="22" t="s">
        <v>411</v>
      </c>
      <c r="B148" s="23" t="s">
        <v>412</v>
      </c>
      <c r="C148" s="24" t="s">
        <v>413</v>
      </c>
      <c r="D148" s="22" t="s">
        <v>173</v>
      </c>
      <c r="E148" s="25">
        <v>12</v>
      </c>
      <c r="F148" s="26"/>
      <c r="G148" s="27"/>
      <c r="H148" s="26">
        <v>10</v>
      </c>
      <c r="I148" s="27">
        <v>174</v>
      </c>
      <c r="J148" s="28"/>
      <c r="K148" s="29"/>
      <c r="L148" s="28"/>
      <c r="M148" s="29"/>
      <c r="N148" s="30">
        <v>10</v>
      </c>
    </row>
    <row r="149" spans="1:14" ht="23.25">
      <c r="A149" s="22" t="s">
        <v>414</v>
      </c>
      <c r="B149" s="23" t="s">
        <v>415</v>
      </c>
      <c r="C149" s="24" t="s">
        <v>416</v>
      </c>
      <c r="D149" s="22" t="s">
        <v>17</v>
      </c>
      <c r="E149" s="25">
        <v>14</v>
      </c>
      <c r="F149" s="26"/>
      <c r="G149" s="27"/>
      <c r="H149" s="26">
        <v>10</v>
      </c>
      <c r="I149" s="27">
        <v>170</v>
      </c>
      <c r="J149" s="28"/>
      <c r="K149" s="29"/>
      <c r="L149" s="28"/>
      <c r="M149" s="29"/>
      <c r="N149" s="30">
        <v>10</v>
      </c>
    </row>
    <row r="150" spans="1:14" ht="23.25">
      <c r="A150" s="22" t="s">
        <v>417</v>
      </c>
      <c r="B150" s="23" t="s">
        <v>418</v>
      </c>
      <c r="C150" s="24" t="s">
        <v>419</v>
      </c>
      <c r="D150" s="22" t="s">
        <v>17</v>
      </c>
      <c r="E150" s="25">
        <v>13</v>
      </c>
      <c r="F150" s="26">
        <v>10</v>
      </c>
      <c r="G150" s="27">
        <v>174</v>
      </c>
      <c r="H150" s="26"/>
      <c r="I150" s="27">
        <v>182</v>
      </c>
      <c r="J150" s="28"/>
      <c r="K150" s="29"/>
      <c r="L150" s="28"/>
      <c r="M150" s="29"/>
      <c r="N150" s="30">
        <v>10</v>
      </c>
    </row>
    <row r="151" spans="1:14" ht="23.25">
      <c r="A151" s="22" t="s">
        <v>420</v>
      </c>
      <c r="B151" s="23" t="s">
        <v>421</v>
      </c>
      <c r="C151" s="24" t="s">
        <v>422</v>
      </c>
      <c r="D151" s="22" t="s">
        <v>173</v>
      </c>
      <c r="E151" s="25">
        <v>11</v>
      </c>
      <c r="F151" s="26"/>
      <c r="G151" s="27"/>
      <c r="H151" s="26">
        <v>10</v>
      </c>
      <c r="I151" s="27">
        <v>170</v>
      </c>
      <c r="J151" s="28"/>
      <c r="K151" s="29"/>
      <c r="L151" s="28"/>
      <c r="M151" s="29"/>
      <c r="N151" s="30">
        <v>10</v>
      </c>
    </row>
    <row r="152" spans="1:14" ht="23.25">
      <c r="A152" s="22" t="s">
        <v>423</v>
      </c>
      <c r="B152" s="23" t="s">
        <v>424</v>
      </c>
      <c r="C152" s="24" t="s">
        <v>425</v>
      </c>
      <c r="D152" s="22" t="s">
        <v>17</v>
      </c>
      <c r="E152" s="25">
        <v>13</v>
      </c>
      <c r="F152" s="26"/>
      <c r="G152" s="27"/>
      <c r="H152" s="26">
        <v>10</v>
      </c>
      <c r="I152" s="27">
        <v>172</v>
      </c>
      <c r="J152" s="28"/>
      <c r="K152" s="29"/>
      <c r="L152" s="28"/>
      <c r="M152" s="29"/>
      <c r="N152" s="30">
        <v>10</v>
      </c>
    </row>
    <row r="153" spans="1:14" ht="23.25">
      <c r="A153" s="22" t="s">
        <v>426</v>
      </c>
      <c r="B153" s="23" t="s">
        <v>427</v>
      </c>
      <c r="C153" s="24" t="s">
        <v>428</v>
      </c>
      <c r="D153" s="22" t="s">
        <v>173</v>
      </c>
      <c r="E153" s="25">
        <v>11</v>
      </c>
      <c r="F153" s="26"/>
      <c r="G153" s="27"/>
      <c r="H153" s="26">
        <v>10</v>
      </c>
      <c r="I153" s="27">
        <v>172</v>
      </c>
      <c r="J153" s="28"/>
      <c r="K153" s="29"/>
      <c r="L153" s="28"/>
      <c r="M153" s="29"/>
      <c r="N153" s="30">
        <v>10</v>
      </c>
    </row>
    <row r="154" spans="1:14" ht="23.25">
      <c r="A154" s="22" t="s">
        <v>429</v>
      </c>
      <c r="B154" s="23">
        <v>7739438705</v>
      </c>
      <c r="C154" s="24" t="s">
        <v>430</v>
      </c>
      <c r="D154" s="22" t="s">
        <v>17</v>
      </c>
      <c r="E154" s="25">
        <v>13</v>
      </c>
      <c r="F154" s="26">
        <v>10</v>
      </c>
      <c r="G154" s="27">
        <v>174</v>
      </c>
      <c r="H154" s="26"/>
      <c r="I154" s="27">
        <v>191</v>
      </c>
      <c r="J154" s="28"/>
      <c r="K154" s="29"/>
      <c r="L154" s="28"/>
      <c r="M154" s="29"/>
      <c r="N154" s="30">
        <v>10</v>
      </c>
    </row>
    <row r="155" spans="1:14" ht="23.25">
      <c r="A155" s="22" t="s">
        <v>431</v>
      </c>
      <c r="B155" s="23" t="s">
        <v>432</v>
      </c>
      <c r="C155" s="24" t="s">
        <v>433</v>
      </c>
      <c r="D155" s="22" t="s">
        <v>173</v>
      </c>
      <c r="E155" s="25">
        <v>11</v>
      </c>
      <c r="F155" s="26">
        <v>0</v>
      </c>
      <c r="G155" s="27">
        <v>180</v>
      </c>
      <c r="H155" s="26">
        <v>10</v>
      </c>
      <c r="I155" s="27">
        <v>172</v>
      </c>
      <c r="J155" s="28"/>
      <c r="K155" s="29"/>
      <c r="L155" s="28"/>
      <c r="M155" s="29"/>
      <c r="N155" s="30">
        <v>10</v>
      </c>
    </row>
    <row r="156" spans="1:14" ht="23.25">
      <c r="A156" s="22" t="s">
        <v>434</v>
      </c>
      <c r="B156" s="23" t="s">
        <v>435</v>
      </c>
      <c r="C156" s="24" t="s">
        <v>436</v>
      </c>
      <c r="D156" s="22" t="s">
        <v>173</v>
      </c>
      <c r="E156" s="25">
        <v>12</v>
      </c>
      <c r="F156" s="26"/>
      <c r="G156" s="27">
        <v>190</v>
      </c>
      <c r="H156" s="26">
        <v>9</v>
      </c>
      <c r="I156" s="27">
        <v>171</v>
      </c>
      <c r="J156" s="28"/>
      <c r="K156" s="29"/>
      <c r="L156" s="28"/>
      <c r="M156" s="29"/>
      <c r="N156" s="30">
        <v>9</v>
      </c>
    </row>
    <row r="157" spans="1:14" ht="23.25">
      <c r="A157" s="22" t="s">
        <v>437</v>
      </c>
      <c r="B157" s="23" t="s">
        <v>438</v>
      </c>
      <c r="C157" s="24" t="s">
        <v>439</v>
      </c>
      <c r="D157" s="22" t="s">
        <v>173</v>
      </c>
      <c r="E157" s="25">
        <v>11</v>
      </c>
      <c r="F157" s="26">
        <v>9</v>
      </c>
      <c r="G157" s="27">
        <v>171</v>
      </c>
      <c r="H157" s="26"/>
      <c r="I157" s="27"/>
      <c r="J157" s="28"/>
      <c r="K157" s="29"/>
      <c r="L157" s="28"/>
      <c r="M157" s="29"/>
      <c r="N157" s="30">
        <v>9</v>
      </c>
    </row>
    <row r="158" spans="1:14" ht="23.25">
      <c r="A158" s="22" t="s">
        <v>440</v>
      </c>
      <c r="B158" s="23" t="s">
        <v>441</v>
      </c>
      <c r="C158" s="24" t="s">
        <v>442</v>
      </c>
      <c r="D158" s="22" t="s">
        <v>173</v>
      </c>
      <c r="E158" s="25">
        <v>11</v>
      </c>
      <c r="F158" s="26"/>
      <c r="G158" s="27">
        <v>187</v>
      </c>
      <c r="H158" s="26">
        <v>9</v>
      </c>
      <c r="I158" s="27">
        <v>175</v>
      </c>
      <c r="J158" s="28"/>
      <c r="K158" s="29"/>
      <c r="L158" s="28"/>
      <c r="M158" s="29"/>
      <c r="N158" s="30">
        <v>9</v>
      </c>
    </row>
    <row r="159" spans="1:14" ht="23.25">
      <c r="A159" s="22" t="s">
        <v>443</v>
      </c>
      <c r="B159" s="23" t="s">
        <v>444</v>
      </c>
      <c r="C159" s="24" t="s">
        <v>445</v>
      </c>
      <c r="D159" s="22" t="s">
        <v>17</v>
      </c>
      <c r="E159" s="25">
        <v>13</v>
      </c>
      <c r="F159" s="26"/>
      <c r="G159" s="27"/>
      <c r="H159" s="26">
        <v>9</v>
      </c>
      <c r="I159" s="27">
        <v>171</v>
      </c>
      <c r="J159" s="28"/>
      <c r="K159" s="29"/>
      <c r="L159" s="28"/>
      <c r="M159" s="29"/>
      <c r="N159" s="30">
        <v>9</v>
      </c>
    </row>
    <row r="160" spans="1:14" ht="23.25">
      <c r="A160" s="22" t="s">
        <v>446</v>
      </c>
      <c r="B160" s="23" t="s">
        <v>447</v>
      </c>
      <c r="C160" s="24" t="s">
        <v>448</v>
      </c>
      <c r="D160" s="22" t="s">
        <v>17</v>
      </c>
      <c r="E160" s="25">
        <v>14</v>
      </c>
      <c r="F160" s="26"/>
      <c r="G160" s="27"/>
      <c r="H160" s="26">
        <v>8</v>
      </c>
      <c r="I160" s="27">
        <v>174</v>
      </c>
      <c r="J160" s="28"/>
      <c r="K160" s="29"/>
      <c r="L160" s="28"/>
      <c r="M160" s="29"/>
      <c r="N160" s="30">
        <v>8</v>
      </c>
    </row>
    <row r="161" spans="1:14" ht="23.25">
      <c r="A161" s="22" t="s">
        <v>449</v>
      </c>
      <c r="B161" s="23">
        <v>4405411137</v>
      </c>
      <c r="C161" s="24" t="s">
        <v>450</v>
      </c>
      <c r="D161" s="22" t="s">
        <v>17</v>
      </c>
      <c r="E161" s="25">
        <v>13</v>
      </c>
      <c r="F161" s="26">
        <v>8</v>
      </c>
      <c r="G161" s="27">
        <v>170</v>
      </c>
      <c r="H161" s="26"/>
      <c r="I161" s="27"/>
      <c r="J161" s="28"/>
      <c r="K161" s="29"/>
      <c r="L161" s="28"/>
      <c r="M161" s="29"/>
      <c r="N161" s="30">
        <v>8</v>
      </c>
    </row>
    <row r="162" spans="1:14" ht="23.25">
      <c r="A162" s="22" t="s">
        <v>451</v>
      </c>
      <c r="B162" s="23" t="s">
        <v>452</v>
      </c>
      <c r="C162" s="24" t="s">
        <v>453</v>
      </c>
      <c r="D162" s="22" t="s">
        <v>17</v>
      </c>
      <c r="E162" s="25">
        <v>14</v>
      </c>
      <c r="F162" s="26">
        <v>8</v>
      </c>
      <c r="G162" s="27">
        <v>176</v>
      </c>
      <c r="H162" s="26"/>
      <c r="I162" s="27"/>
      <c r="J162" s="28"/>
      <c r="K162" s="29"/>
      <c r="L162" s="28"/>
      <c r="M162" s="29"/>
      <c r="N162" s="30">
        <v>8</v>
      </c>
    </row>
    <row r="163" spans="1:14" ht="23.25">
      <c r="A163" s="22" t="s">
        <v>454</v>
      </c>
      <c r="B163" s="23" t="s">
        <v>455</v>
      </c>
      <c r="C163" s="24" t="s">
        <v>456</v>
      </c>
      <c r="D163" s="22" t="s">
        <v>173</v>
      </c>
      <c r="E163" s="25">
        <v>11</v>
      </c>
      <c r="F163" s="26"/>
      <c r="G163" s="27">
        <v>194</v>
      </c>
      <c r="H163" s="26">
        <v>8</v>
      </c>
      <c r="I163" s="27">
        <v>176</v>
      </c>
      <c r="J163" s="28"/>
      <c r="K163" s="29"/>
      <c r="L163" s="28"/>
      <c r="M163" s="29"/>
      <c r="N163" s="30">
        <v>8</v>
      </c>
    </row>
    <row r="164" spans="1:14" ht="23.25">
      <c r="A164" s="22" t="s">
        <v>457</v>
      </c>
      <c r="B164" s="23">
        <v>102380553</v>
      </c>
      <c r="C164" s="24" t="s">
        <v>458</v>
      </c>
      <c r="D164" s="22" t="s">
        <v>17</v>
      </c>
      <c r="E164" s="25">
        <v>14</v>
      </c>
      <c r="F164" s="26"/>
      <c r="G164" s="27"/>
      <c r="H164" s="26">
        <v>7</v>
      </c>
      <c r="I164" s="27">
        <v>177</v>
      </c>
      <c r="J164" s="28"/>
      <c r="K164" s="29"/>
      <c r="L164" s="28"/>
      <c r="M164" s="29"/>
      <c r="N164" s="30">
        <v>7</v>
      </c>
    </row>
    <row r="165" spans="1:14" ht="23.25">
      <c r="A165" s="22" t="s">
        <v>459</v>
      </c>
      <c r="B165" s="23" t="s">
        <v>460</v>
      </c>
      <c r="C165" s="24" t="s">
        <v>461</v>
      </c>
      <c r="D165" s="22" t="s">
        <v>17</v>
      </c>
      <c r="E165" s="25">
        <v>13</v>
      </c>
      <c r="F165" s="26"/>
      <c r="G165" s="27">
        <v>189</v>
      </c>
      <c r="H165" s="26">
        <v>6</v>
      </c>
      <c r="I165" s="27">
        <v>174</v>
      </c>
      <c r="J165" s="28"/>
      <c r="K165" s="29"/>
      <c r="L165" s="28"/>
      <c r="M165" s="29"/>
      <c r="N165" s="30">
        <v>6</v>
      </c>
    </row>
    <row r="166" spans="1:14" ht="23.25">
      <c r="A166" s="22" t="s">
        <v>462</v>
      </c>
      <c r="B166" s="23" t="s">
        <v>463</v>
      </c>
      <c r="C166" s="24" t="s">
        <v>464</v>
      </c>
      <c r="D166" s="22" t="s">
        <v>173</v>
      </c>
      <c r="E166" s="25">
        <v>12</v>
      </c>
      <c r="F166" s="26">
        <v>3</v>
      </c>
      <c r="G166" s="27">
        <v>173</v>
      </c>
      <c r="H166" s="26">
        <v>3</v>
      </c>
      <c r="I166" s="27">
        <v>181</v>
      </c>
      <c r="J166" s="28"/>
      <c r="K166" s="29"/>
      <c r="L166" s="28"/>
      <c r="M166" s="29"/>
      <c r="N166" s="30">
        <v>6</v>
      </c>
    </row>
    <row r="167" spans="1:14" ht="23.25">
      <c r="A167" s="22" t="s">
        <v>465</v>
      </c>
      <c r="B167" s="23" t="s">
        <v>466</v>
      </c>
      <c r="C167" s="24" t="s">
        <v>467</v>
      </c>
      <c r="D167" s="22" t="s">
        <v>17</v>
      </c>
      <c r="E167" s="25">
        <v>14</v>
      </c>
      <c r="F167" s="26"/>
      <c r="G167" s="27">
        <v>177</v>
      </c>
      <c r="H167" s="26">
        <v>6</v>
      </c>
      <c r="I167" s="27">
        <v>178</v>
      </c>
      <c r="J167" s="28"/>
      <c r="K167" s="29"/>
      <c r="L167" s="28"/>
      <c r="M167" s="29"/>
      <c r="N167" s="30">
        <v>6</v>
      </c>
    </row>
    <row r="168" spans="1:14" ht="23.25">
      <c r="A168" s="22" t="s">
        <v>468</v>
      </c>
      <c r="B168" s="23" t="s">
        <v>469</v>
      </c>
      <c r="C168" s="24" t="s">
        <v>470</v>
      </c>
      <c r="D168" s="22" t="s">
        <v>173</v>
      </c>
      <c r="E168" s="25">
        <v>12</v>
      </c>
      <c r="F168" s="26">
        <v>4</v>
      </c>
      <c r="G168" s="27">
        <v>172</v>
      </c>
      <c r="H168" s="26">
        <v>2</v>
      </c>
      <c r="I168" s="27">
        <v>182</v>
      </c>
      <c r="J168" s="28"/>
      <c r="K168" s="29"/>
      <c r="L168" s="28"/>
      <c r="M168" s="29"/>
      <c r="N168" s="30">
        <v>6</v>
      </c>
    </row>
    <row r="169" spans="1:14" ht="23.25">
      <c r="A169" s="22" t="s">
        <v>471</v>
      </c>
      <c r="B169" s="23">
        <v>8820628159</v>
      </c>
      <c r="C169" s="24" t="s">
        <v>472</v>
      </c>
      <c r="D169" s="22" t="s">
        <v>17</v>
      </c>
      <c r="E169" s="25">
        <v>13</v>
      </c>
      <c r="F169" s="26"/>
      <c r="G169" s="27"/>
      <c r="H169" s="26">
        <v>6</v>
      </c>
      <c r="I169" s="27">
        <v>85</v>
      </c>
      <c r="J169" s="28"/>
      <c r="K169" s="29"/>
      <c r="L169" s="28"/>
      <c r="M169" s="29"/>
      <c r="N169" s="30">
        <v>6</v>
      </c>
    </row>
    <row r="170" spans="1:14" ht="23.25">
      <c r="A170" s="22" t="s">
        <v>473</v>
      </c>
      <c r="B170" s="23">
        <v>208461445</v>
      </c>
      <c r="C170" s="24" t="s">
        <v>474</v>
      </c>
      <c r="D170" s="22" t="s">
        <v>17</v>
      </c>
      <c r="E170" s="25">
        <v>14</v>
      </c>
      <c r="F170" s="26"/>
      <c r="G170" s="27"/>
      <c r="H170" s="26">
        <v>6</v>
      </c>
      <c r="I170" s="27">
        <v>86</v>
      </c>
      <c r="J170" s="28"/>
      <c r="K170" s="29"/>
      <c r="L170" s="28"/>
      <c r="M170" s="29"/>
      <c r="N170" s="30">
        <v>6</v>
      </c>
    </row>
    <row r="171" spans="1:14" ht="23.25">
      <c r="A171" s="22" t="s">
        <v>475</v>
      </c>
      <c r="B171" s="23" t="s">
        <v>476</v>
      </c>
      <c r="C171" s="24" t="s">
        <v>477</v>
      </c>
      <c r="D171" s="22" t="s">
        <v>17</v>
      </c>
      <c r="E171" s="25">
        <v>13</v>
      </c>
      <c r="F171" s="26">
        <v>6</v>
      </c>
      <c r="G171" s="27">
        <v>170</v>
      </c>
      <c r="H171" s="26"/>
      <c r="I171" s="27"/>
      <c r="J171" s="31"/>
      <c r="K171" s="29"/>
      <c r="L171" s="28"/>
      <c r="M171" s="29"/>
      <c r="N171" s="30">
        <v>6</v>
      </c>
    </row>
    <row r="172" spans="1:14" ht="23.25">
      <c r="A172" s="22" t="s">
        <v>478</v>
      </c>
      <c r="B172" s="23" t="s">
        <v>479</v>
      </c>
      <c r="C172" s="24" t="s">
        <v>480</v>
      </c>
      <c r="D172" s="22" t="s">
        <v>17</v>
      </c>
      <c r="E172" s="25">
        <v>13</v>
      </c>
      <c r="F172" s="26">
        <v>6</v>
      </c>
      <c r="G172" s="27">
        <v>82</v>
      </c>
      <c r="H172" s="26"/>
      <c r="I172" s="27"/>
      <c r="J172" s="31"/>
      <c r="K172" s="29"/>
      <c r="L172" s="28"/>
      <c r="M172" s="29"/>
      <c r="N172" s="30">
        <v>6</v>
      </c>
    </row>
    <row r="173" spans="1:14" ht="23.25">
      <c r="A173" s="22" t="s">
        <v>481</v>
      </c>
      <c r="B173" s="23" t="s">
        <v>482</v>
      </c>
      <c r="C173" s="24" t="s">
        <v>483</v>
      </c>
      <c r="D173" s="22" t="s">
        <v>17</v>
      </c>
      <c r="E173" s="25">
        <v>14</v>
      </c>
      <c r="F173" s="26"/>
      <c r="G173" s="27"/>
      <c r="H173" s="26">
        <v>6</v>
      </c>
      <c r="I173" s="27">
        <v>85</v>
      </c>
      <c r="J173" s="31"/>
      <c r="K173" s="29"/>
      <c r="L173" s="28"/>
      <c r="M173" s="29"/>
      <c r="N173" s="30">
        <v>6</v>
      </c>
    </row>
    <row r="174" spans="1:14" ht="23.25">
      <c r="A174" s="22" t="s">
        <v>484</v>
      </c>
      <c r="B174" s="23" t="s">
        <v>485</v>
      </c>
      <c r="C174" s="24" t="s">
        <v>486</v>
      </c>
      <c r="D174" s="22" t="s">
        <v>173</v>
      </c>
      <c r="E174" s="25">
        <v>12</v>
      </c>
      <c r="F174" s="26"/>
      <c r="G174" s="27"/>
      <c r="H174" s="26">
        <v>6</v>
      </c>
      <c r="I174" s="27">
        <v>174</v>
      </c>
      <c r="J174" s="31"/>
      <c r="K174" s="29"/>
      <c r="L174" s="28"/>
      <c r="M174" s="29"/>
      <c r="N174" s="30">
        <v>6</v>
      </c>
    </row>
    <row r="175" spans="1:14" ht="23.25">
      <c r="A175" s="22" t="s">
        <v>487</v>
      </c>
      <c r="B175" s="23" t="s">
        <v>488</v>
      </c>
      <c r="C175" s="24" t="s">
        <v>489</v>
      </c>
      <c r="D175" s="22" t="s">
        <v>173</v>
      </c>
      <c r="E175" s="25">
        <v>11</v>
      </c>
      <c r="F175" s="26"/>
      <c r="G175" s="27"/>
      <c r="H175" s="26">
        <v>6</v>
      </c>
      <c r="I175" s="27">
        <v>176</v>
      </c>
      <c r="J175" s="31"/>
      <c r="K175" s="29"/>
      <c r="L175" s="28"/>
      <c r="M175" s="29"/>
      <c r="N175" s="30">
        <v>6</v>
      </c>
    </row>
    <row r="176" spans="1:14" ht="23.25">
      <c r="A176" s="22" t="s">
        <v>490</v>
      </c>
      <c r="B176" s="23" t="s">
        <v>491</v>
      </c>
      <c r="C176" s="24" t="s">
        <v>492</v>
      </c>
      <c r="D176" s="22" t="s">
        <v>17</v>
      </c>
      <c r="E176" s="25">
        <v>13</v>
      </c>
      <c r="F176" s="26"/>
      <c r="G176" s="27"/>
      <c r="H176" s="26">
        <v>6</v>
      </c>
      <c r="I176" s="27">
        <v>176</v>
      </c>
      <c r="J176" s="31"/>
      <c r="K176" s="29"/>
      <c r="L176" s="28"/>
      <c r="M176" s="29"/>
      <c r="N176" s="30">
        <v>6</v>
      </c>
    </row>
    <row r="177" spans="1:14" ht="23.25">
      <c r="A177" s="22" t="s">
        <v>493</v>
      </c>
      <c r="B177" s="23" t="s">
        <v>494</v>
      </c>
      <c r="C177" s="24" t="s">
        <v>495</v>
      </c>
      <c r="D177" s="22" t="s">
        <v>17</v>
      </c>
      <c r="E177" s="25">
        <v>13</v>
      </c>
      <c r="F177" s="26"/>
      <c r="G177" s="27"/>
      <c r="H177" s="26">
        <v>5</v>
      </c>
      <c r="I177" s="27">
        <v>179</v>
      </c>
      <c r="J177" s="31"/>
      <c r="K177" s="29"/>
      <c r="L177" s="28"/>
      <c r="M177" s="29"/>
      <c r="N177" s="30">
        <v>5</v>
      </c>
    </row>
    <row r="178" spans="1:14" ht="23.25">
      <c r="A178" s="22" t="s">
        <v>496</v>
      </c>
      <c r="B178" s="23" t="s">
        <v>497</v>
      </c>
      <c r="C178" s="24" t="s">
        <v>498</v>
      </c>
      <c r="D178" s="22" t="s">
        <v>173</v>
      </c>
      <c r="E178" s="25">
        <v>11</v>
      </c>
      <c r="F178" s="26"/>
      <c r="G178" s="27">
        <v>194</v>
      </c>
      <c r="H178" s="26">
        <v>5</v>
      </c>
      <c r="I178" s="27">
        <v>179</v>
      </c>
      <c r="J178" s="31"/>
      <c r="K178" s="29"/>
      <c r="L178" s="28"/>
      <c r="M178" s="29"/>
      <c r="N178" s="30">
        <v>5</v>
      </c>
    </row>
    <row r="179" spans="1:14" ht="23.25">
      <c r="A179" s="22" t="s">
        <v>499</v>
      </c>
      <c r="B179" s="23">
        <v>1113422421</v>
      </c>
      <c r="C179" s="24" t="s">
        <v>500</v>
      </c>
      <c r="D179" s="22" t="s">
        <v>17</v>
      </c>
      <c r="E179" s="25">
        <v>14</v>
      </c>
      <c r="F179" s="26">
        <v>4</v>
      </c>
      <c r="G179" s="27">
        <v>85</v>
      </c>
      <c r="H179" s="26">
        <v>1</v>
      </c>
      <c r="I179" s="27">
        <v>183</v>
      </c>
      <c r="J179" s="31"/>
      <c r="K179" s="29"/>
      <c r="L179" s="28"/>
      <c r="M179" s="29"/>
      <c r="N179" s="30">
        <v>5</v>
      </c>
    </row>
    <row r="180" spans="1:14" ht="23.25">
      <c r="A180" s="22" t="s">
        <v>501</v>
      </c>
      <c r="B180" s="23">
        <v>102643823</v>
      </c>
      <c r="C180" s="24" t="s">
        <v>502</v>
      </c>
      <c r="D180" s="22" t="s">
        <v>17</v>
      </c>
      <c r="E180" s="25">
        <v>14</v>
      </c>
      <c r="F180" s="26"/>
      <c r="G180" s="27"/>
      <c r="H180" s="26">
        <v>5</v>
      </c>
      <c r="I180" s="27">
        <v>179</v>
      </c>
      <c r="J180" s="31"/>
      <c r="K180" s="29"/>
      <c r="L180" s="28"/>
      <c r="M180" s="29"/>
      <c r="N180" s="30">
        <v>5</v>
      </c>
    </row>
    <row r="181" spans="1:14" ht="23.25">
      <c r="A181" s="22" t="s">
        <v>503</v>
      </c>
      <c r="B181" s="23" t="s">
        <v>504</v>
      </c>
      <c r="C181" s="24" t="s">
        <v>505</v>
      </c>
      <c r="D181" s="22" t="s">
        <v>173</v>
      </c>
      <c r="E181" s="25">
        <v>12</v>
      </c>
      <c r="F181" s="26">
        <v>5</v>
      </c>
      <c r="G181" s="27">
        <v>175</v>
      </c>
      <c r="H181" s="26"/>
      <c r="I181" s="27"/>
      <c r="J181" s="31"/>
      <c r="K181" s="29"/>
      <c r="L181" s="28"/>
      <c r="M181" s="29"/>
      <c r="N181" s="30">
        <v>5</v>
      </c>
    </row>
    <row r="182" spans="1:14" ht="23.25">
      <c r="A182" s="22" t="s">
        <v>506</v>
      </c>
      <c r="B182" s="23" t="s">
        <v>507</v>
      </c>
      <c r="C182" s="24" t="s">
        <v>508</v>
      </c>
      <c r="D182" s="22" t="s">
        <v>17</v>
      </c>
      <c r="E182" s="25">
        <v>13</v>
      </c>
      <c r="F182" s="26">
        <v>3</v>
      </c>
      <c r="G182" s="27">
        <v>181</v>
      </c>
      <c r="H182" s="26">
        <v>1</v>
      </c>
      <c r="I182" s="27">
        <v>179</v>
      </c>
      <c r="J182" s="31"/>
      <c r="K182" s="29"/>
      <c r="L182" s="28"/>
      <c r="M182" s="29"/>
      <c r="N182" s="30">
        <v>4</v>
      </c>
    </row>
    <row r="183" spans="1:14" ht="23.25">
      <c r="A183" s="22" t="s">
        <v>509</v>
      </c>
      <c r="B183" s="23">
        <v>4405411135</v>
      </c>
      <c r="C183" s="24" t="s">
        <v>510</v>
      </c>
      <c r="D183" s="22" t="s">
        <v>17</v>
      </c>
      <c r="E183" s="25">
        <v>14</v>
      </c>
      <c r="F183" s="26">
        <v>4</v>
      </c>
      <c r="G183" s="27">
        <v>174</v>
      </c>
      <c r="H183" s="26"/>
      <c r="I183" s="27"/>
      <c r="J183" s="31"/>
      <c r="K183" s="29"/>
      <c r="L183" s="28"/>
      <c r="M183" s="29"/>
      <c r="N183" s="30">
        <v>4</v>
      </c>
    </row>
    <row r="184" spans="1:14" ht="23.25">
      <c r="A184" s="22" t="s">
        <v>511</v>
      </c>
      <c r="B184" s="23">
        <v>208431497</v>
      </c>
      <c r="C184" s="24" t="s">
        <v>512</v>
      </c>
      <c r="D184" s="22" t="s">
        <v>17</v>
      </c>
      <c r="E184" s="25">
        <v>13</v>
      </c>
      <c r="F184" s="26">
        <v>4</v>
      </c>
      <c r="G184" s="27">
        <v>172</v>
      </c>
      <c r="H184" s="26"/>
      <c r="I184" s="27">
        <v>93</v>
      </c>
      <c r="J184" s="31"/>
      <c r="K184" s="29"/>
      <c r="L184" s="28"/>
      <c r="M184" s="29"/>
      <c r="N184" s="30">
        <v>4</v>
      </c>
    </row>
    <row r="185" spans="1:14" ht="23.25">
      <c r="A185" s="22" t="s">
        <v>513</v>
      </c>
      <c r="B185" s="23" t="s">
        <v>514</v>
      </c>
      <c r="C185" s="24" t="s">
        <v>515</v>
      </c>
      <c r="D185" s="22" t="s">
        <v>173</v>
      </c>
      <c r="E185" s="25">
        <v>12</v>
      </c>
      <c r="F185" s="26">
        <v>4</v>
      </c>
      <c r="G185" s="27">
        <v>176</v>
      </c>
      <c r="H185" s="26"/>
      <c r="I185" s="27"/>
      <c r="J185" s="31"/>
      <c r="K185" s="29"/>
      <c r="L185" s="28"/>
      <c r="M185" s="29"/>
      <c r="N185" s="30">
        <v>4</v>
      </c>
    </row>
    <row r="186" spans="1:14" ht="23.25">
      <c r="A186" s="22" t="s">
        <v>516</v>
      </c>
      <c r="B186" s="23" t="s">
        <v>517</v>
      </c>
      <c r="C186" s="24" t="s">
        <v>518</v>
      </c>
      <c r="D186" s="22" t="s">
        <v>17</v>
      </c>
      <c r="E186" s="25">
        <v>13</v>
      </c>
      <c r="F186" s="26"/>
      <c r="G186" s="27"/>
      <c r="H186" s="26">
        <v>4</v>
      </c>
      <c r="I186" s="27">
        <v>88</v>
      </c>
      <c r="J186" s="31"/>
      <c r="K186" s="29"/>
      <c r="L186" s="28"/>
      <c r="M186" s="29"/>
      <c r="N186" s="30">
        <v>4</v>
      </c>
    </row>
    <row r="187" spans="1:14" ht="23.25">
      <c r="A187" s="22" t="s">
        <v>519</v>
      </c>
      <c r="B187" s="23">
        <v>231691118</v>
      </c>
      <c r="C187" s="24" t="s">
        <v>520</v>
      </c>
      <c r="D187" s="22" t="s">
        <v>17</v>
      </c>
      <c r="E187" s="25">
        <v>14</v>
      </c>
      <c r="F187" s="26">
        <v>3</v>
      </c>
      <c r="G187" s="27">
        <v>173</v>
      </c>
      <c r="H187" s="26"/>
      <c r="I187" s="27">
        <v>188</v>
      </c>
      <c r="J187" s="31"/>
      <c r="K187" s="29"/>
      <c r="L187" s="28"/>
      <c r="M187" s="29"/>
      <c r="N187" s="30">
        <v>3</v>
      </c>
    </row>
    <row r="188" spans="1:14" ht="23.25">
      <c r="A188" s="22" t="s">
        <v>521</v>
      </c>
      <c r="B188" s="23" t="s">
        <v>522</v>
      </c>
      <c r="C188" s="24" t="s">
        <v>523</v>
      </c>
      <c r="D188" s="22" t="s">
        <v>173</v>
      </c>
      <c r="E188" s="25">
        <v>12</v>
      </c>
      <c r="F188" s="26">
        <v>2</v>
      </c>
      <c r="G188" s="27">
        <v>182</v>
      </c>
      <c r="H188" s="26">
        <v>1</v>
      </c>
      <c r="I188" s="27">
        <v>183</v>
      </c>
      <c r="J188" s="31"/>
      <c r="K188" s="29"/>
      <c r="L188" s="28"/>
      <c r="M188" s="29"/>
      <c r="N188" s="30">
        <v>3</v>
      </c>
    </row>
    <row r="189" spans="1:14" ht="23.25">
      <c r="A189" s="22" t="s">
        <v>524</v>
      </c>
      <c r="B189" s="23" t="s">
        <v>525</v>
      </c>
      <c r="C189" s="24" t="s">
        <v>526</v>
      </c>
      <c r="D189" s="22" t="s">
        <v>173</v>
      </c>
      <c r="E189" s="25">
        <v>11</v>
      </c>
      <c r="F189" s="26">
        <v>1</v>
      </c>
      <c r="G189" s="27">
        <v>183</v>
      </c>
      <c r="H189" s="26">
        <v>1</v>
      </c>
      <c r="I189" s="27">
        <v>183</v>
      </c>
      <c r="J189" s="31"/>
      <c r="K189" s="29"/>
      <c r="L189" s="28"/>
      <c r="M189" s="29"/>
      <c r="N189" s="30">
        <v>2</v>
      </c>
    </row>
    <row r="190" spans="1:14" ht="23.25">
      <c r="A190" s="22" t="s">
        <v>527</v>
      </c>
      <c r="B190" s="23" t="s">
        <v>528</v>
      </c>
      <c r="C190" s="24" t="s">
        <v>529</v>
      </c>
      <c r="D190" s="22" t="s">
        <v>17</v>
      </c>
      <c r="E190" s="25">
        <v>13</v>
      </c>
      <c r="F190" s="26"/>
      <c r="G190" s="27">
        <v>181</v>
      </c>
      <c r="H190" s="26">
        <v>2</v>
      </c>
      <c r="I190" s="27">
        <v>180</v>
      </c>
      <c r="J190" s="31"/>
      <c r="K190" s="29"/>
      <c r="L190" s="28"/>
      <c r="M190" s="29">
        <v>293</v>
      </c>
      <c r="N190" s="30">
        <v>2</v>
      </c>
    </row>
    <row r="191" spans="1:14" ht="23.25">
      <c r="A191" s="22" t="s">
        <v>530</v>
      </c>
      <c r="B191" s="23" t="s">
        <v>531</v>
      </c>
      <c r="C191" s="24" t="s">
        <v>532</v>
      </c>
      <c r="D191" s="22" t="s">
        <v>17</v>
      </c>
      <c r="E191" s="25">
        <v>13</v>
      </c>
      <c r="F191" s="26"/>
      <c r="G191" s="27"/>
      <c r="H191" s="26">
        <v>1</v>
      </c>
      <c r="I191" s="27">
        <v>179</v>
      </c>
      <c r="J191" s="31"/>
      <c r="K191" s="29"/>
      <c r="L191" s="28"/>
      <c r="M191" s="29"/>
      <c r="N191" s="30">
        <v>1</v>
      </c>
    </row>
    <row r="192" spans="1:14" ht="23.25">
      <c r="A192" s="22" t="s">
        <v>533</v>
      </c>
      <c r="B192" s="23" t="s">
        <v>534</v>
      </c>
      <c r="C192" s="24" t="s">
        <v>535</v>
      </c>
      <c r="D192" s="22" t="s">
        <v>173</v>
      </c>
      <c r="E192" s="25">
        <v>11</v>
      </c>
      <c r="F192" s="26">
        <v>1</v>
      </c>
      <c r="G192" s="27">
        <v>179</v>
      </c>
      <c r="H192" s="26"/>
      <c r="I192" s="27"/>
      <c r="J192" s="31"/>
      <c r="K192" s="29"/>
      <c r="L192" s="28"/>
      <c r="M192" s="29"/>
      <c r="N192" s="30">
        <v>1</v>
      </c>
    </row>
    <row r="193" spans="1:14" ht="23.25">
      <c r="A193" s="22" t="s">
        <v>536</v>
      </c>
      <c r="B193" s="23">
        <v>7711443424</v>
      </c>
      <c r="C193" s="24" t="s">
        <v>537</v>
      </c>
      <c r="D193" s="22" t="s">
        <v>173</v>
      </c>
      <c r="E193" s="25">
        <v>11</v>
      </c>
      <c r="F193" s="26"/>
      <c r="G193" s="27">
        <v>187</v>
      </c>
      <c r="H193" s="26">
        <v>1</v>
      </c>
      <c r="I193" s="27">
        <v>181</v>
      </c>
      <c r="J193" s="31"/>
      <c r="K193" s="29"/>
      <c r="L193" s="28"/>
      <c r="M193" s="29"/>
      <c r="N193" s="30">
        <v>1</v>
      </c>
    </row>
  </sheetData>
  <mergeCells count="7">
    <mergeCell ref="A1:N1"/>
    <mergeCell ref="A2:N2"/>
    <mergeCell ref="B3:N3"/>
    <mergeCell ref="F6:G6"/>
    <mergeCell ref="H6:I6"/>
    <mergeCell ref="J6:K6"/>
    <mergeCell ref="L6:M6"/>
  </mergeCells>
  <conditionalFormatting sqref="M8:M193 G8:G193 E8:E193 K8:K193 I8:I193">
    <cfRule type="expression" dxfId="5" priority="3" stopIfTrue="1">
      <formula>E8=0</formula>
    </cfRule>
  </conditionalFormatting>
  <conditionalFormatting sqref="A9:A193">
    <cfRule type="expression" dxfId="3" priority="2" stopIfTrue="1">
      <formula>N9=N8</formula>
    </cfRule>
  </conditionalFormatting>
  <conditionalFormatting sqref="A8:A193">
    <cfRule type="expression" dxfId="1" priority="1" stopIfTrue="1">
      <formula>#REF!=#REF!</formula>
    </cfRule>
  </conditionalFormatting>
  <pageMargins left="0.70866141732283472" right="0.70866141732283472" top="0.4" bottom="0.41" header="0.25" footer="0.17"/>
  <pageSetup paperSize="9" scale="70" fitToHeight="6" orientation="landscape" r:id="rId1"/>
  <headerFooter>
    <oddFooter>&amp;LRanking Infantil Masculino 2011&amp;CPágina&amp;P&amp;R&amp;D</oddFooter>
  </headerFooter>
  <drawing r:id="rId2"/>
  <legacyDrawing r:id="rId3"/>
  <oleObjects>
    <oleObject progId="Word.Picture.8" shapeId="10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BFE2488-966E-44CD-B8C0-F1A33F3282AB}"/>
</file>

<file path=customXml/itemProps2.xml><?xml version="1.0" encoding="utf-8"?>
<ds:datastoreItem xmlns:ds="http://schemas.openxmlformats.org/officeDocument/2006/customXml" ds:itemID="{79E914CF-52C4-40B0-A580-6EE17166CA4B}"/>
</file>

<file path=customXml/itemProps3.xml><?xml version="1.0" encoding="utf-8"?>
<ds:datastoreItem xmlns:ds="http://schemas.openxmlformats.org/officeDocument/2006/customXml" ds:itemID="{9009AB66-460E-4888-85B2-FCD10BEDB1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luhagon</dc:creator>
  <cp:lastModifiedBy>luhagon</cp:lastModifiedBy>
  <cp:lastPrinted>2011-07-05T15:21:16Z</cp:lastPrinted>
  <dcterms:created xsi:type="dcterms:W3CDTF">2011-07-05T15:18:54Z</dcterms:created>
  <dcterms:modified xsi:type="dcterms:W3CDTF">2011-07-05T15:21:38Z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